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9800\Desktop\2026\法治建设\"/>
    </mc:Choice>
  </mc:AlternateContent>
  <bookViews>
    <workbookView windowWidth="23040" windowHeight="9060" tabRatio="738"/>
  </bookViews>
  <sheets>
    <sheet name="附件4  伊犁州科学技术局权责清单汇总表" sheetId="3" r:id="rId1"/>
  </sheets>
  <definedNames>
    <definedName name="_xlnm._FilterDatabase" localSheetId="0" hidden="1">'附件4  伊犁州科学技术局权责清单汇总表'!$A$2:$IV$7</definedName>
    <definedName name="_xlnm.Print_Titles" localSheetId="0">'附件4  伊犁州科学技术局权责清单汇总表'!$2:$2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<sst xmlns="http://schemas.openxmlformats.org/spreadsheetml/2006/main" count="63" uniqueCount="52">
  <si>
    <t>自治州科学技术局权责清单（2026版）</t>
  </si>
  <si>
    <t>序号</t>
  </si>
  <si>
    <t>事项名称</t>
  </si>
  <si>
    <t>子项名称</t>
  </si>
  <si>
    <t>权力类型</t>
  </si>
  <si>
    <t>实施依据</t>
  </si>
  <si>
    <t>行使主体</t>
  </si>
  <si>
    <t>承办机构</t>
  </si>
  <si>
    <t>实施层级及权限</t>
  </si>
  <si>
    <t>部门
职责</t>
  </si>
  <si>
    <t>责任事项内容</t>
  </si>
  <si>
    <t>责任事项依据</t>
  </si>
  <si>
    <t>追责对象范围</t>
  </si>
  <si>
    <t>追责情形</t>
  </si>
  <si>
    <t>备注</t>
  </si>
  <si>
    <t>对科技成果转化活动中违规行为的处罚</t>
  </si>
  <si>
    <t>行政处罚</t>
  </si>
  <si>
    <t>【法律】《中华人民共和国促进科技成果转化法》（1996年5月15日第八届全国人民代表大会常务委员会第十九次会议通过  根据2015年8月29日第十二届全国代表大会常务委员会第十六次会议修正）
   第二十二条：企业为采用新技术、新工艺、新材料和生产新产品，可以自行发布信息或者委托科技中介服务机构征集其所需的科技成果，或者征寻科技成果转化的合作者。县级以上地方各级人民政府科学技术行政部门和其他有关部门应当根据职责分工，为企业获取所需的科技成果提供帮助和支持。
   第四十七条：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t>
  </si>
  <si>
    <t>伊犁州科技局</t>
  </si>
  <si>
    <t>工业科技与高新技术处</t>
  </si>
  <si>
    <t>地州
市级</t>
  </si>
  <si>
    <t>负责本级违反科技成果管理规定行为的处罚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</si>
  <si>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3.加强对县级相关部门在执法实践中适用自由裁量基准的指导和监督检查。</t>
  </si>
  <si>
    <t>【法律】《中华人民共和国行政处罚法》（1996年3月17日第八届全国人民代表大会第四次会议通过，2021年1月23日修订）第五、六、七章</t>
  </si>
  <si>
    <t>1.具体承办人；
2.内设机构负责人；
3.单位法定代表人或分管领导。</t>
  </si>
  <si>
    <t>1.没有法定依据实行行政处罚的。
2.处罚显失公正的。
3.执法人员玩忽职守，对应当予以制止和处罚的违法行为不予制止、处罚，致使公民、法人或者其他组织的合法权益、公共利益和社会秩序遭受损害的。
4.违反法定的行政处罚程序的。
5.擅自更改违规处理种类、幅度的。
6.在违规处理过程中发生腐败情形的。
7.其他违反法律法规规章规定的行为。</t>
  </si>
  <si>
    <t>技术合同认定登记</t>
  </si>
  <si>
    <t>行政
确认</t>
  </si>
  <si>
    <t>【规范性文件】《科学技术部、财政部、国家税务总局关于印发〈技术合同认定登记管理办法〉的通知》（国科发政字〔2000〕63号）
    第三条：科学技术部管理全国技术合同认定登记工作。省、自治区、直辖市和计划单列市科学技术行政部门管理本行政区划的技术合同认定登记工作。地、市、区、县科学技术行政部门设技术合同登记机构，具体负责办理技术合同的认定登记工作。</t>
  </si>
  <si>
    <t>负责办理本级技术合同的认定登记工作。</t>
  </si>
  <si>
    <t>直接实施责任：
1.完善本行政区域内认定工作标准，依法依规实施认定登记。
2.监督责任。建立健全监督制度，对本行政区域内的认定登记活动进行监督检查。
指导监督责任：
3.对下级行政机关实施认定登记活动进行监督检查，及时纠正审查过程中的违法行为。
4.指导、监督下级行政机关履行行业管理职责。</t>
  </si>
  <si>
    <t>【规范性文件】《科学技术部、财政部、国家税务总局关于印发〈技术合同认定登记管理办法〉的通知》（国科发政字〔2000〕63号）
  第四条、第九条、十一、十五、十八、十九、二十一、二十二、第二十三条。</t>
  </si>
  <si>
    <t>1.对法人、个人和其他组织订立的各类合同审核不严，出现迟报、拒报或者提供不真实统计材料，出现违法、违纪合同的；
2.不按照规定开展技术合同认定登记工作的；
3.泄露当事人商业秘密的；
4.其他违反法律法规规章规定的行为。</t>
  </si>
  <si>
    <t>自治区科学技术奖组织提名</t>
  </si>
  <si>
    <t>其他行政权力</t>
  </si>
  <si>
    <t>【规章】《新疆维吾尔自治区科学技术进步奖励办法》（2001年3月21日自治区人民政府令第99号公布，2007年8月14日新疆维吾尔自治区人民政府第44次常务会议审议通过，2007年9月10日新疆维吾尔自治区人民政府令第145号公布的《新疆维吾尔自治区人民政府关于修改〈新疆维吾尔自治区科学技术进步奖励办法〉的决定》修正）
    第十条：自治区科学技术进步奖候选项目和候选人由下列单位或者个人推荐：
    （一）州（市）人民政府、地区行政公署；
    （二）自治区人民政府组成部门；
    （三）经自治区人民政府认定的符合国家规定资格条件的其他单位。
【规范性文件】《&lt;新疆维吾尔自治区科学技术进步奖励办法&gt;实施细则》（新科办字〔2001〕74号）
    第十八条：以下单位作为推荐单位：
    （一）州（市）人民政府、地区行政公署；
    （二）自治区人民政府组成部门；
    （三）经自治区人民政府认定的符合国家规定资格条件的其他单位。</t>
  </si>
  <si>
    <t>伊犁州
科技局</t>
  </si>
  <si>
    <t>负责本行政区域自治区科学技术奖的组织提名</t>
  </si>
  <si>
    <t xml:space="preserve">直接实施责任：
1.对申报自治区科学技术奖的项目，应当组织专家进行初评，提出推荐意见及其等级和奖励人选，向自治区科学技术行政部门推荐。
2.指导各单位、专家准备提名自治区科学技术奖项目的组织、公示、异议处理等工作。
</t>
  </si>
  <si>
    <t>【规章】《新疆维吾尔自治区科学技术进步奖励办法》（2001年3月21日自治区人民政府令第99号公布，2007年9月10日新疆维吾尔自治区人民政府令第145号修订）
    第十条：推荐单位对申报自治区科学技术进步奖的项目，应当组织专家进行初评，提出推荐意见及其等级和奖励人选，向自治区科学技术行政部门推荐。
【规范性文件】《&lt;新疆维吾尔自治区科学技术进步奖励办法&gt;实施细则》（新科办字〔2001〕74号）
    第二十五条：推荐单位应当按照本实施细则的有关规定，组织专家或者学术委员会对申报科技奖励的成果进行初评，提出推荐意见及其等级和奖励人选，并在规定时间内将申报书及相关材料报自治区科技行政部门。
    第三十一条：自治区科技行政部门接到异议材料后，应当对异议内容进行审查，如果情况属实，应予受理并进行处理：（一）实质性异议的处理由自治区科技行政部门负责，有关推荐部门协助。推荐部门接到异议通知后，应当在规定时间内核实异议材料，并将调查、核实的情况报送自治区科技厅行政部门审核，涉及异议的任何一方应当积极配合，不得推诿和延误。必要时，自治区科技行政部门可以组织评审委员进行调查，提出处理意见。（二）非实质性异议的处理由推荐部门负责，提出初步得理意见报送自治区科技行政部门审核。涉及跨部门的异议处理，由自治区科技行政部门负责，相关推荐部门协助处理。
    第三十二条：推荐部门在规定时间内对异议未提出调查、核实报告和协助处理意见的，或者在规定时间内对异议不能处理完毕的，暂缓给予奖励。</t>
  </si>
  <si>
    <t>1.具体承办人；
2.内设机构负责人；  
3.单位法定代表人或分管领导。</t>
  </si>
  <si>
    <t xml:space="preserve">因不履行或不正确履行行政职责，有下列情形的，行政机关及相关工作人员应承担相应责任：
1.在组织提名活动中弄虚作假、徇私舞弊的；
2.在组织提名过程中发生索贿、受贿，利用职务之便为自己或者他人谋取私利；
3.其他违反法律法规规章规定的行为。
</t>
  </si>
  <si>
    <t>外国人来华工作许可</t>
  </si>
  <si>
    <t>行政许可</t>
  </si>
  <si>
    <t>【法律】《中华人民共和国出境入境管理法》（2012年6月30日第十一届全国人民代表大会常务委员会第二十七次会议通过，自2013年7月1日起施行。）
    第四十一条：外国人在中国境内工作，应当按照规定取得工作许可和工作类居留证件。任何单位和个人不得聘用未取得工作许可和工作类居留证件的外国人。外国人在中国境内工作管理办法由国务院规定。
【规范性文件】《国家外国专家局关于印发外国人来华工作许可服务指南（暂行）的通知》（外专发〔2017〕36号）
    一、适用范围：本指南适用于中华人民共和国境内依法设立的用人单位聘用外国人来华工作许可的申请和办理，审批对象为聘用外国人的用人单位和外国人。
    二、事项审查类型：前审后批。
    四、受理机构：省级人民政府和新疆生产建设兵团外国人工作管理部门及其授权的地方人民政府外国人工作管理部门及委托的机构。
    五、决定机构：省级人民政府和新疆生产建设兵团外国人工作管理部门及其授权的地方人民政府外国人工作管理部门。  
【规范性文件】关于印发《新疆维吾尔自治区外国人来华工作许可服务指南（暂行）》的通知(新人社发〔2017〕70号）
    一、许可事项：外国人来华工作许可
    二、实施机构：自治区外国专家局（审批）乌鲁木齐市外国专家局（审批）昌吉州外国专家局（审批）其它地州市人力资源和社会保障局外国专家局（引智办）（初审）
【规范性文件】关于授予喀什经济开发区、霍尔果斯经济开发区第二批自治区级管理权的通知（新政办发 〔2018〕92号）
   一、第二批授权内容 （七）自治区人力资源和社会保障厅（14项）10.外国人来华工作许可审批权
【规范性文件】《深化党和国家机构改革方案》（中国共产党第十九届中央委员会第三次全体会议通过,2018年3月执行）
   （三十一）重新组建科学技术部。创新是引领发展的第一动力，是建设现代化经济体系的战略支撑。为更好实施科教兴国战略、人才强国战略、创新驱动发展战略，加强国家创新体系建设，优化配置科技资源，推动建设高端科技创新人才队伍，健全技术创新激励机制，加快建设创新型国家，将科学技术部、国家外国专家局的职责整合，重新组建科学技术部，作为国务院组成部门。科学技术部对外保留国家外国专家局牌子。
    主要职责是，拟订国家创新驱动发展战略方针以及科技发展、基础研究规划和政策并组织实施，统筹推进国家创新体系建设和科技体制改革，组织协调国家重大基础研究和应用基础研究，编制国家重大科技项目规划并监督实施，牵头建立统一的国家科技管理平台和科研项目资金协调、评估、监管机制，负责引进国外智力工作等。
    国家自然科学基金委员会改由科学技术部管理。
    不再保留单设的国家外国专家局。
【规范性文件】印发《关于&lt;新疆维吾尔自治区机构改革方案的实施意见&gt;》的通知（新党办发〔2018〕52号）
    二、调整优化自治区党政机构和职能
  （四）自治区人民政府调整改革和优化职责的机构
    4.重新组建自治区科学技术厅。将自治区科学技术厅的职责，自治区科技兴新办公室的职责，以及自治区人力资源和社会保障厅的外国专家管理职责等整合，重新组建自治区科学技术厅，作为自治区人民政府组成部门，加挂自治区外国专家局牌子。不再保留自治区科技兴新办公室。</t>
  </si>
  <si>
    <t>伊犁州科技局（初审）</t>
  </si>
  <si>
    <t>科技合作处</t>
  </si>
  <si>
    <t>自治区级（州级初审）</t>
  </si>
  <si>
    <t>负责本级外国人来华工作初审</t>
  </si>
  <si>
    <t>直接实施责任：
1.按照自治区级制定的行政许可标准，依法依规实施初审。
2.监督责任。建立健全监督制度，对被许可人从事行政许可事项的活动进行监督,对未经行政许可，擅自从事相关活动的，依法采取措施予以制止。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</si>
  <si>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【法律】《中华人民共和国行政许可法》（2003年8月27日第十届全国人民代表大会常务委员会第四次会议通过，2019年4月23日修正）
   第三十条、第三十四条、第三十七条、第四十条、第四十四条、第七十二条。</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</si>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</sst>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宋体"/>
      <charset val="134"/>
    </font>
    <font>
      <sz val="20"/>
      <color theme="1"/>
      <name val="方正小标宋_GBK"/>
      <charset val="134"/>
    </font>
    <font>
      <sz val="20"/>
      <color theme="1"/>
      <name val="宋体"/>
      <charset val="134"/>
      <scheme val="minor"/>
    </font>
    <font>
      <b/>
      <sz val="10"/>
      <color theme="1"/>
      <name val="宋体"/>
      <charset val="134"/>
    </font>
    <font>
      <sz val="10"/>
      <name val="宋体"/>
      <charset val="134"/>
    </font>
    <font>
      <b/>
      <sz val="10"/>
      <name val="宋体"/>
      <charset val="134"/>
    </font>
    <font>
      <sz val="9"/>
      <name val="宋体"/>
      <charset val="134"/>
    </font>
    <font>
      <sz val="10"/>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horizontal="center" vertical="center" wrapText="1"/>
    </xf>
    <xf numFmtId="0" fontId="0" fillId="0" borderId="0" xfId="0" applyFill="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1" fillId="0" borderId="0"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
  <sheetViews>
    <sheetView tabSelected="1" view="pageBreakPreview" zoomScale="85" zoomScaleNormal="70" topLeftCell="A7" workbookViewId="0">
      <selection activeCell="K6" sqref="K6:K7"/>
    </sheetView>
  </sheetViews>
  <sheetFormatPr defaultColWidth="9" defaultRowHeight="14.4"/>
  <cols>
    <col min="1" max="1" width="4.62962962962963" style="3" customWidth="1"/>
    <col min="2" max="2" width="6.42592592592593" style="3" customWidth="1"/>
    <col min="3" max="3" width="5.37962962962963" style="3" customWidth="1"/>
    <col min="4" max="4" width="5.25925925925926" style="3" customWidth="1"/>
    <col min="5" max="5" width="62.3888888888889" style="3" customWidth="1"/>
    <col min="6" max="6" width="5.87962962962963" style="3" customWidth="1"/>
    <col min="7" max="7" width="5.62962962962963" style="3" customWidth="1"/>
    <col min="8" max="8" width="9" style="3"/>
    <col min="9" max="9" width="7.03703703703704" style="3" customWidth="1"/>
    <col min="10" max="10" width="7.96296296296296" style="3" customWidth="1"/>
    <col min="11" max="11" width="17.1296296296296" style="3" customWidth="1"/>
    <col min="12" max="12" width="33.7314814814815" style="3" customWidth="1"/>
    <col min="13" max="13" width="11.212962962963" style="3" customWidth="1"/>
    <col min="14" max="14" width="23" style="3" customWidth="1"/>
    <col min="15" max="15" width="5.39814814814815" style="3" customWidth="1"/>
    <col min="16" max="16384" width="9" style="3"/>
  </cols>
  <sheetData>
    <row r="1" ht="82" customHeight="1" spans="1:256">
      <c r="A1" s="4" t="s">
        <v>0</v>
      </c>
      <c r="B1" s="5"/>
      <c r="C1" s="5"/>
      <c r="D1" s="5"/>
      <c r="E1" s="5"/>
      <c r="F1" s="5"/>
      <c r="G1" s="5"/>
      <c r="H1" s="5"/>
      <c r="I1" s="5"/>
      <c r="J1" s="5"/>
      <c r="K1" s="5"/>
      <c r="L1" s="5"/>
      <c r="M1" s="5"/>
      <c r="N1" s="5"/>
      <c r="O1" s="5"/>
    </row>
    <row r="2" ht="43" customHeight="1" spans="1:256">
      <c r="A2" s="6" t="s">
        <v>1</v>
      </c>
      <c r="B2" s="6" t="s">
        <v>2</v>
      </c>
      <c r="C2" s="6" t="s">
        <v>3</v>
      </c>
      <c r="D2" s="6" t="s">
        <v>4</v>
      </c>
      <c r="E2" s="6" t="s">
        <v>5</v>
      </c>
      <c r="F2" s="6" t="s">
        <v>6</v>
      </c>
      <c r="G2" s="6" t="s">
        <v>7</v>
      </c>
      <c r="H2" s="6" t="s">
        <v>8</v>
      </c>
      <c r="I2" s="6"/>
      <c r="J2" s="6" t="s">
        <v>9</v>
      </c>
      <c r="K2" s="6" t="s">
        <v>10</v>
      </c>
      <c r="L2" s="6" t="s">
        <v>11</v>
      </c>
      <c r="M2" s="6" t="s">
        <v>12</v>
      </c>
      <c r="N2" s="6" t="s">
        <v>13</v>
      </c>
      <c r="O2" s="6" t="s">
        <v>14</v>
      </c>
    </row>
    <row r="3" s="1" customFormat="1" ht="226" customHeight="1" spans="1:256">
      <c r="A3" s="7">
        <v>1</v>
      </c>
      <c r="B3" s="8" t="s">
        <v>15</v>
      </c>
      <c r="C3" s="9"/>
      <c r="D3" s="7" t="s">
        <v>16</v>
      </c>
      <c r="E3" s="8" t="s">
        <v>17</v>
      </c>
      <c r="F3" s="10" t="s">
        <v>18</v>
      </c>
      <c r="G3" s="10" t="s">
        <v>19</v>
      </c>
      <c r="H3" s="10" t="s">
        <v>20</v>
      </c>
      <c r="I3" s="10" t="s">
        <v>21</v>
      </c>
      <c r="J3" s="10" t="s">
        <v>21</v>
      </c>
      <c r="K3" s="10" t="s">
        <v>22</v>
      </c>
      <c r="L3" s="8" t="s">
        <v>23</v>
      </c>
      <c r="M3" s="10" t="s">
        <v>24</v>
      </c>
      <c r="N3" s="8" t="s">
        <v>25</v>
      </c>
      <c r="O3" s="10"/>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2" customFormat="1" ht="261" customHeight="1" spans="1:256">
      <c r="A4" s="7">
        <v>2</v>
      </c>
      <c r="B4" s="7" t="s">
        <v>26</v>
      </c>
      <c r="C4" s="7"/>
      <c r="D4" s="7" t="s">
        <v>27</v>
      </c>
      <c r="E4" s="8" t="s">
        <v>28</v>
      </c>
      <c r="F4" s="10" t="s">
        <v>18</v>
      </c>
      <c r="G4" s="10" t="s">
        <v>19</v>
      </c>
      <c r="H4" s="10" t="s">
        <v>20</v>
      </c>
      <c r="I4" s="10" t="s">
        <v>29</v>
      </c>
      <c r="J4" s="10" t="s">
        <v>29</v>
      </c>
      <c r="K4" s="8" t="s">
        <v>30</v>
      </c>
      <c r="L4" s="8" t="s">
        <v>31</v>
      </c>
      <c r="M4" s="10" t="s">
        <v>24</v>
      </c>
      <c r="N4" s="8" t="s">
        <v>32</v>
      </c>
      <c r="O4" s="10"/>
    </row>
    <row r="5" s="2" customFormat="1" ht="388.8" spans="1:256">
      <c r="A5" s="7">
        <f>COUNT($A$1:A4)+1</f>
        <v>3</v>
      </c>
      <c r="B5" s="7" t="s">
        <v>33</v>
      </c>
      <c r="C5" s="7"/>
      <c r="D5" s="7" t="s">
        <v>34</v>
      </c>
      <c r="E5" s="12" t="s">
        <v>35</v>
      </c>
      <c r="F5" s="12" t="s">
        <v>36</v>
      </c>
      <c r="G5" s="12" t="s">
        <v>19</v>
      </c>
      <c r="H5" s="12" t="s">
        <v>20</v>
      </c>
      <c r="I5" s="12" t="s">
        <v>37</v>
      </c>
      <c r="J5" s="12" t="s">
        <v>37</v>
      </c>
      <c r="K5" s="12" t="s">
        <v>38</v>
      </c>
      <c r="L5" s="13" t="s">
        <v>39</v>
      </c>
      <c r="M5" s="12" t="s">
        <v>40</v>
      </c>
      <c r="N5" s="12" t="s">
        <v>41</v>
      </c>
      <c r="O5" s="14"/>
    </row>
    <row r="6" s="2" customFormat="1" ht="409" customHeight="1" spans="1:256">
      <c r="A6" s="15">
        <v>4</v>
      </c>
      <c r="B6" s="15" t="s">
        <v>42</v>
      </c>
      <c r="C6" s="7"/>
      <c r="D6" s="15" t="s">
        <v>43</v>
      </c>
      <c r="E6" s="16" t="s">
        <v>44</v>
      </c>
      <c r="F6" s="15" t="s">
        <v>45</v>
      </c>
      <c r="G6" s="15" t="s">
        <v>46</v>
      </c>
      <c r="H6" s="15" t="s">
        <v>47</v>
      </c>
      <c r="I6" s="15" t="s">
        <v>48</v>
      </c>
      <c r="J6" s="15" t="s">
        <v>48</v>
      </c>
      <c r="K6" s="15" t="s">
        <v>49</v>
      </c>
      <c r="L6" s="17" t="s">
        <v>50</v>
      </c>
      <c r="M6" s="15" t="s">
        <v>24</v>
      </c>
      <c r="N6" s="17" t="s">
        <v>51</v>
      </c>
      <c r="O6" s="14"/>
    </row>
    <row r="7" s="2" customFormat="1" ht="326" customHeight="1" spans="1:256">
      <c r="A7" s="18"/>
      <c r="B7" s="18"/>
      <c r="C7" s="7"/>
      <c r="D7" s="18"/>
      <c r="E7" s="16"/>
      <c r="F7" s="18"/>
      <c r="G7" s="18"/>
      <c r="H7" s="18"/>
      <c r="I7" s="18"/>
      <c r="J7" s="18"/>
      <c r="K7" s="18"/>
      <c r="L7" s="19"/>
      <c r="M7" s="18"/>
      <c r="N7" s="19"/>
      <c r="O7" s="14"/>
    </row>
    <row r="8" s="2" customFormat="1" ht="33" customHeight="1"/>
    <row r="9" s="2" customFormat="1"/>
  </sheetData>
  <autoFilter xmlns:etc="http://www.wps.cn/officeDocument/2017/etCustomData" ref="A2:IV7" etc:filterBottomFollowUsedRange="0">
    <extLst/>
  </autoFilter>
  <mergeCells count="17">
    <mergeCell ref="A1:O1"/>
    <mergeCell ref="H2:I2"/>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118055555555556" right="0.0388888888888889" top="0.156944444444444" bottom="0.118055555555556" header="0.0784722222222222" footer="0"/>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附件4  伊犁州科学技术局权责清单汇总表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博</cp:lastModifiedBy>
  <dcterms:created xsi:type="dcterms:W3CDTF">2022-01-30T01:20:00Z</dcterms:created>
  <dcterms:modified xsi:type="dcterms:W3CDTF">2026-08-06T10:38:39Z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E8CAC47D8023465A8584FBC684540D57</vt:lpwstr>
  </property>
  <property fmtid="{D5CDD505-2E9C-101B-9397-08002B2CF9AE}" pid="4" name="CalculationRule">
    <vt:i4>0</vt:i4>
  </property>
</Properties>
</file>