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385" activeTab="0"/>
  </bookViews>
  <sheets>
    <sheet name="Sheet1" sheetId="1" r:id="rId1"/>
    <sheet name="Sheet2" sheetId="2" r:id="rId2"/>
  </sheets>
  <definedNames>
    <definedName name="_xlnm._FilterDatabase" localSheetId="0" hidden="1">'Sheet1'!$A$3:$I$122</definedName>
  </definedNames>
  <calcPr fullCalcOnLoad="1"/>
</workbook>
</file>

<file path=xl/sharedStrings.xml><?xml version="1.0" encoding="utf-8"?>
<sst xmlns="http://schemas.openxmlformats.org/spreadsheetml/2006/main" count="625" uniqueCount="377">
  <si>
    <t>2021年生态环境监督执法正面清单明细表</t>
  </si>
  <si>
    <t>填报单位（盖章）：伊犁州生态环境保护综合行政执法支队  填报时间：  2021.8.30       联系人：栾娇       电  话：   0999-8359669</t>
  </si>
  <si>
    <t>序号</t>
  </si>
  <si>
    <t>类别</t>
  </si>
  <si>
    <t>行业</t>
  </si>
  <si>
    <t>所在县市</t>
  </si>
  <si>
    <t>企业名称</t>
  </si>
  <si>
    <t>统一信用代码</t>
  </si>
  <si>
    <t>排污许可编号</t>
  </si>
  <si>
    <t>正面清单有效期</t>
  </si>
  <si>
    <t>疫情防控急需的医疗卫生、物资生产企业</t>
  </si>
  <si>
    <t>包括口罩、防护服、消毒液、医药医疗设备等由国家或自治区各级党委政府、疫情防控指挥部认定、认可的医疗卫生、物资生产企业</t>
  </si>
  <si>
    <t>霍城县</t>
  </si>
  <si>
    <t>霍尔果斯市鑫博源生物科技有限公司</t>
  </si>
  <si>
    <t>91654004MA77XKHT64</t>
  </si>
  <si>
    <t>91654004MA77XKHT64001W</t>
  </si>
  <si>
    <t>2021年-2023年</t>
  </si>
  <si>
    <t>巩留县</t>
  </si>
  <si>
    <t>巩留县众康医用材料有限公司</t>
  </si>
  <si>
    <t>91654024MA784XX682</t>
  </si>
  <si>
    <t>91654024MA784XX682001Y</t>
  </si>
  <si>
    <t>民生保障重点行业企业</t>
  </si>
  <si>
    <t>包括规模以上畜禽养殖、屠宰及肉类加工、农产品初加工、农副食品加工、食品制造、电力、燃气、供热等与民生保障直接相关的企业</t>
  </si>
  <si>
    <t>伊犁农夫山泉果业有限公司</t>
  </si>
  <si>
    <t>91654023328890123F</t>
  </si>
  <si>
    <t>91654023328890123F001U</t>
  </si>
  <si>
    <t>霍城县康牧种猪有限公司</t>
  </si>
  <si>
    <t>92654023MA78D2TC62</t>
  </si>
  <si>
    <t>92654023MA78D2TC62002X</t>
  </si>
  <si>
    <t>霍城县豆源食品有限责任公司</t>
  </si>
  <si>
    <t>91654023MA77RLUP6J</t>
  </si>
  <si>
    <t>91654023MA77RLUP6J001Q</t>
  </si>
  <si>
    <t>霍城县图开新能源科技有限公司</t>
  </si>
  <si>
    <t>916540235928445809</t>
  </si>
  <si>
    <t>916540235928445809001Z</t>
  </si>
  <si>
    <t>霍城县图颢新能源科技开发有限公司</t>
  </si>
  <si>
    <t>91654023099188735B</t>
  </si>
  <si>
    <t>9165402399188735B001X</t>
  </si>
  <si>
    <t>霍尔果斯市</t>
  </si>
  <si>
    <t>霍尔果斯碟恋花综合农民专业合作社</t>
  </si>
  <si>
    <t>93654004MA7766FN9P001W</t>
  </si>
  <si>
    <t>93654004MA7766FN9P</t>
  </si>
  <si>
    <t>新疆伊犁霍尔果斯金兰养殖合作社</t>
  </si>
  <si>
    <t>93654004MA775LYX7B002Z</t>
  </si>
  <si>
    <t>93654004MA775LYX7B</t>
  </si>
  <si>
    <t>霍尔果斯汇通畜牧发展农民专业合作社</t>
  </si>
  <si>
    <t>936540043330273167001Y</t>
  </si>
  <si>
    <t>936540043330273167</t>
  </si>
  <si>
    <t>霍尔果斯皖商源食品科技开发有限公司</t>
  </si>
  <si>
    <t>9165400405318793XU001Y</t>
  </si>
  <si>
    <t>9165400405318793XU</t>
  </si>
  <si>
    <t>霍尔果斯想念远航食品有限公司</t>
  </si>
  <si>
    <t>91654004MA77NA3J3U001Q</t>
  </si>
  <si>
    <t>91654004MA77NA3J3U</t>
  </si>
  <si>
    <t>霍尔果斯喀秋莎食品有限公司</t>
  </si>
  <si>
    <t>91654004MA7817RL5B001Z</t>
  </si>
  <si>
    <t>91654004MA7817RL5B</t>
  </si>
  <si>
    <t>霍尔果斯瑞沃尔斯国际贸易有限公司</t>
  </si>
  <si>
    <t>91654004592817742L001W</t>
  </si>
  <si>
    <t>91654004592817742L</t>
  </si>
  <si>
    <t>霍尔果斯赛里木食品有限责任公司</t>
  </si>
  <si>
    <t>91654004770388822Y001U</t>
  </si>
  <si>
    <t>91654004770388822Y</t>
  </si>
  <si>
    <t>霍尔果斯市天利生物科技有限公司</t>
  </si>
  <si>
    <t>91654004MA776PWN9J001Z</t>
  </si>
  <si>
    <t>91654004MA776PWN9J</t>
  </si>
  <si>
    <t>新疆天河生物科技有限公司</t>
  </si>
  <si>
    <t>91654004MA77C96P90001W</t>
  </si>
  <si>
    <t>91654004MA77C96P90</t>
  </si>
  <si>
    <t>霍尔果斯博大生物科技有限公司</t>
  </si>
  <si>
    <t>91654004MA778TQB46001U</t>
  </si>
  <si>
    <t>91654004MA778TQB46</t>
  </si>
  <si>
    <t>霍尔果斯金实综合专业合作社</t>
  </si>
  <si>
    <t>93654004MA776LRX8R001X</t>
  </si>
  <si>
    <t>93654004MA776LRX8R</t>
  </si>
  <si>
    <t>霍尔果斯西拓能源科技有限公司</t>
  </si>
  <si>
    <t>91654023580233272G001V</t>
  </si>
  <si>
    <t>91654023580233272G</t>
  </si>
  <si>
    <t>霍尔果斯口岸加气站</t>
  </si>
  <si>
    <t>916540043287555891001W</t>
  </si>
  <si>
    <t>916540043287555891</t>
  </si>
  <si>
    <t>霍尔果斯经济开发区源能热力有限公司</t>
  </si>
  <si>
    <t>91654004666661251A001V</t>
  </si>
  <si>
    <t>91654004666661251A</t>
  </si>
  <si>
    <t>中石油新疆销售有限公司伊犁分公司霍尔果斯加油站</t>
  </si>
  <si>
    <t>hb654000600000276D001U</t>
  </si>
  <si>
    <t>91654004MA7757KE4C</t>
  </si>
  <si>
    <t>伊犁源耀燃气有限公司霍尔果斯市南京路加油加气充电站</t>
  </si>
  <si>
    <t>91654004MA77CCEU97001X</t>
  </si>
  <si>
    <t>91654004MA77CCEU97</t>
  </si>
  <si>
    <t>中国石化销售股份有限公司新疆伊犁石油分公司霍尔果斯一号加油加气充电站</t>
  </si>
  <si>
    <t>91654004MA7ACEWKXJ001W</t>
  </si>
  <si>
    <t>91654004MA7ACEWKXJ</t>
  </si>
  <si>
    <t>霍尔果斯市昌盛油品有限责任公司</t>
  </si>
  <si>
    <t>91654004K46190757U001Y</t>
  </si>
  <si>
    <t>91654004K46190757U</t>
  </si>
  <si>
    <t>中国石化销售股份有限公司新疆伊犁石油分公司霍尔果斯草原之夜加油加气站</t>
  </si>
  <si>
    <t>91654004333060706F002X</t>
  </si>
  <si>
    <t>91654004333060706F</t>
  </si>
  <si>
    <t>霍尔果斯畜盛牛羊养殖专业合作社</t>
  </si>
  <si>
    <t>93654004313486814T001Z</t>
  </si>
  <si>
    <t>93654004313486814T</t>
  </si>
  <si>
    <t>霍尔果斯市前进油品有限责任公司</t>
  </si>
  <si>
    <t>91654004781775254B001X</t>
  </si>
  <si>
    <t>91654004781775254B</t>
  </si>
  <si>
    <t>奎屯市</t>
  </si>
  <si>
    <t xml:space="preserve">中石油新疆销售有限公司克拉玛依分公司奎屯市区加油站
</t>
  </si>
  <si>
    <t>91654003328732926L</t>
  </si>
  <si>
    <t>91654003328732926L001Q</t>
  </si>
  <si>
    <t xml:space="preserve">中石油新疆销售有限公司克拉玛依分公司奎屯东区加油站
</t>
  </si>
  <si>
    <t>9165400332873303X1</t>
  </si>
  <si>
    <t>9165400332873303X1001Q</t>
  </si>
  <si>
    <t xml:space="preserve">中石油新疆销售有限公司克拉玛依分公司奎屯西区加油站
</t>
  </si>
  <si>
    <t>91654003328733689A</t>
  </si>
  <si>
    <t>91654003328733689A001U</t>
  </si>
  <si>
    <t xml:space="preserve">中国石化销售股份有限公司新疆疆北石油分公司奎屯北京东路加油加气站（原中国石化销售股份有限公司新疆奎屯独山子经济技术开发区石油分公司奎屯八号加油（气）站）
</t>
  </si>
  <si>
    <t>91654003057709715E</t>
  </si>
  <si>
    <t>91654003057709715E001Z</t>
  </si>
  <si>
    <t xml:space="preserve">中国石化销售股份有限公司新疆疆北石油分公司奎屯南环西路加油站（原中国石化销售股份有限公司新疆奎屯独山子经济技术开发区石油分公司奎屯十一号加油站）
</t>
  </si>
  <si>
    <t>916540030991846976</t>
  </si>
  <si>
    <t>916540030991846976001W</t>
  </si>
  <si>
    <t>新疆兵团石油有限公司奎屯北疆分公司哈拉苏加油站</t>
  </si>
  <si>
    <t>9165400373444169XH</t>
  </si>
  <si>
    <t>9165400373444169XH001X</t>
  </si>
  <si>
    <t>伊宁县</t>
  </si>
  <si>
    <t xml:space="preserve">伊犁西草原进出口商贸有限责任公司
</t>
  </si>
  <si>
    <t>916540210802362581</t>
  </si>
  <si>
    <t>916540210802362581001U</t>
  </si>
  <si>
    <t xml:space="preserve">伊犁雪莲乳业有限公司
</t>
  </si>
  <si>
    <t>916540217760544603</t>
  </si>
  <si>
    <t>916540217760544603001U</t>
  </si>
  <si>
    <t xml:space="preserve">伊犁博泰食品科技开发有限责任公司
</t>
  </si>
  <si>
    <t>91654021789852197M</t>
  </si>
  <si>
    <t>91654021789852197M001Y</t>
  </si>
  <si>
    <t xml:space="preserve">伊犁伊香安百粮油有限责任公司
</t>
  </si>
  <si>
    <t>91654021MA775JMPXH</t>
  </si>
  <si>
    <t>91654021MA775JMPXH002R</t>
  </si>
  <si>
    <t xml:space="preserve">伊宁县多浪农场夏特勒克农畜专业合作社
</t>
  </si>
  <si>
    <t>93654021328884807K</t>
  </si>
  <si>
    <t>93654021328884807K001X</t>
  </si>
  <si>
    <t xml:space="preserve">伊宁县多浪农场惠众养猪专业合作社
</t>
  </si>
  <si>
    <t>9365402169784611XT</t>
  </si>
  <si>
    <t>9365402169784611XT001X</t>
  </si>
  <si>
    <t xml:space="preserve">伊宁县温亚尔乡布力开村玉林蛋鸡养殖专业合作社
</t>
  </si>
  <si>
    <t>93654021576212532N</t>
  </si>
  <si>
    <t>93654021576212532N001W</t>
  </si>
  <si>
    <t xml:space="preserve">伊宁县白杏子进出口商贸有限公司
</t>
  </si>
  <si>
    <t>916540215564685737</t>
  </si>
  <si>
    <t>/</t>
  </si>
  <si>
    <t xml:space="preserve">伊宁县维吾尔玉其温乡宝田农畜专业合作社
</t>
  </si>
  <si>
    <t>93654021560514093J</t>
  </si>
  <si>
    <t>93654021560514093J001W</t>
  </si>
  <si>
    <t xml:space="preserve">伊宁县萨地克于孜乡凯成生猪养殖农民专业合作社
</t>
  </si>
  <si>
    <t>93654021313464551A</t>
  </si>
  <si>
    <t>93654021313464551A001Z</t>
  </si>
  <si>
    <t xml:space="preserve">伊宁县萨木于孜乡嘉祥农牧林专业合作社
</t>
  </si>
  <si>
    <t>93654021062099720J</t>
  </si>
  <si>
    <t>93654021062099720J001W</t>
  </si>
  <si>
    <t xml:space="preserve">伊宁县萨木于孜乡撒拉村绿宙牛羊育肥专业合作社
</t>
  </si>
  <si>
    <t>936540215524327252</t>
  </si>
  <si>
    <t>936540215524327252001Z</t>
  </si>
  <si>
    <t>伊宁县阿热吾斯塘乡华康生猪养殖专业合作社</t>
  </si>
  <si>
    <t>93654021MA77T7BF66</t>
  </si>
  <si>
    <t>93654021MA77T7BF66001Y</t>
  </si>
  <si>
    <t>察布查尔县</t>
  </si>
  <si>
    <t xml:space="preserve">察布查尔锡伯自治县豫疆饲料有限公司
</t>
  </si>
  <si>
    <t>91654022333092214M</t>
  </si>
  <si>
    <t>91654022333092214M001Q</t>
  </si>
  <si>
    <t xml:space="preserve">伊犁齐晟农贸有限公司察布查尔锡伯自治县堆依齐乡分公司
</t>
  </si>
  <si>
    <t>91654022MA77699C99</t>
  </si>
  <si>
    <t>91654022MA77699C99001U</t>
  </si>
  <si>
    <t xml:space="preserve">新疆广丰达农业科技有限公司
</t>
  </si>
  <si>
    <t>9165402268272016X6</t>
  </si>
  <si>
    <t>9165402268272016X6001Q</t>
  </si>
  <si>
    <t xml:space="preserve">伊犁雨阳粮油购销有限公司
</t>
  </si>
  <si>
    <t>91654022595923874M</t>
  </si>
  <si>
    <t>91654022595923874M001U</t>
  </si>
  <si>
    <t xml:space="preserve">伊犁雨阳粮油购销有限公司察布查尔县坎乡分公司
</t>
  </si>
  <si>
    <t>91654022MA78EJA41F</t>
  </si>
  <si>
    <t>91654022MA78EJA41F001U</t>
  </si>
  <si>
    <t xml:space="preserve">山东登海种业股份有限公司察布查尔县分公司
</t>
  </si>
  <si>
    <t>91654022MA77AQ7R7G</t>
  </si>
  <si>
    <t>91654022MA77AQ7R7G001Q</t>
  </si>
  <si>
    <t xml:space="preserve">察布查尔锡伯自治县国合农业有限公司
</t>
  </si>
  <si>
    <t>916540223331300733</t>
  </si>
  <si>
    <t>916540223331300733001U</t>
  </si>
  <si>
    <t xml:space="preserve">察布查尔锡伯自治县仁和粮贸有限公司
</t>
  </si>
  <si>
    <t>91654022328775141Y</t>
  </si>
  <si>
    <t>91654022328775141Y001U</t>
  </si>
  <si>
    <t xml:space="preserve">伊犁伊哈骏食品有限责任公司
</t>
  </si>
  <si>
    <t>91654022085354325B</t>
  </si>
  <si>
    <r>
      <rPr>
        <sz val="9"/>
        <color indexed="8"/>
        <rFont val="宋体"/>
        <family val="0"/>
      </rPr>
      <t xml:space="preserve">      </t>
    </r>
    <r>
      <rPr>
        <sz val="9"/>
        <rFont val="宋体"/>
        <family val="0"/>
      </rPr>
      <t xml:space="preserve">  /</t>
    </r>
  </si>
  <si>
    <t xml:space="preserve">伊犁夏特里克畜牧养殖有限公司
</t>
  </si>
  <si>
    <t>Xf6540222022010034</t>
  </si>
  <si>
    <t xml:space="preserve">察布查尔锡伯自治县定华畜禽养殖有限公司
</t>
  </si>
  <si>
    <t>Xf6540222042020029</t>
  </si>
  <si>
    <t xml:space="preserve">察布查尔锡伯自治县明和养殖有限责任公司
</t>
  </si>
  <si>
    <t>91654022572504183J</t>
  </si>
  <si>
    <t xml:space="preserve">察布查尔锡伯自治县关佳现代畜牧业有限公司
</t>
  </si>
  <si>
    <t>916540220955059167</t>
  </si>
  <si>
    <t>伊犁创锦犇牛牧业有限公司</t>
  </si>
  <si>
    <t>91654022MA77769X8R</t>
  </si>
  <si>
    <t>尼勒克县</t>
  </si>
  <si>
    <t>伊犁恒凯肉制品有限责任公司</t>
  </si>
  <si>
    <t>91654028560526713K</t>
  </si>
  <si>
    <t xml:space="preserve">91654028560526713K001X
</t>
  </si>
  <si>
    <t>新疆天牛乳业有限公司</t>
  </si>
  <si>
    <t>91654028670229242J</t>
  </si>
  <si>
    <t>91654028670229242J001</t>
  </si>
  <si>
    <t>伊犁嘉可思食品有限公司</t>
  </si>
  <si>
    <t>91654028670227829R</t>
  </si>
  <si>
    <t xml:space="preserve">91654028670227829R001Q
</t>
  </si>
  <si>
    <t>新源县</t>
  </si>
  <si>
    <t>新疆吉瑞烽热力有限公司</t>
  </si>
  <si>
    <t>916540255893476710</t>
  </si>
  <si>
    <t>916540255893476710001V</t>
  </si>
  <si>
    <t>新源县绿色牛羊定点屠宰厂</t>
  </si>
  <si>
    <t>92654025L31963793B</t>
  </si>
  <si>
    <t>92654025L31963793B001U</t>
  </si>
  <si>
    <t>伊犁康寿食品科技有限公司</t>
  </si>
  <si>
    <t>91654025062098947E</t>
  </si>
  <si>
    <t>91654025062098947E001W</t>
  </si>
  <si>
    <t>中国石化销售股份有限公司新疆伊犁石油分公司新源县城西加油站</t>
  </si>
  <si>
    <t>91654025080226682A</t>
  </si>
  <si>
    <t>91654025080226682A001U</t>
  </si>
  <si>
    <t>中石油新疆销售有限公司伊犁分公司新源城北加油站</t>
  </si>
  <si>
    <t>91654025333023446N</t>
  </si>
  <si>
    <t>91654025333023446N001Q</t>
  </si>
  <si>
    <t>中石油新疆销售有限公司伊犁分公司新源卡普河加油站</t>
  </si>
  <si>
    <t>91654025333028116N</t>
  </si>
  <si>
    <t>91654025333028116N001Q</t>
  </si>
  <si>
    <t xml:space="preserve">巩留县兴红家禽定点屠宰厂
</t>
  </si>
  <si>
    <t>GF6540241000030002</t>
  </si>
  <si>
    <t>GF6540241000030002001Z</t>
  </si>
  <si>
    <t xml:space="preserve">巩留县成顺畜牧发展有限公司
</t>
  </si>
  <si>
    <t>GF6540241000020002</t>
  </si>
  <si>
    <t>H9654024000000001D001Y</t>
  </si>
  <si>
    <t xml:space="preserve">巩留县昆高屠宰厂
</t>
  </si>
  <si>
    <t>GF6540241000010002</t>
  </si>
  <si>
    <t>92654024MA79W64Q7N001W</t>
  </si>
  <si>
    <t xml:space="preserve">新疆伊犁库尔德宁酿酒有限公司
</t>
  </si>
  <si>
    <t>91654024745220219E</t>
  </si>
  <si>
    <t>91654024745220219E001Q</t>
  </si>
  <si>
    <t xml:space="preserve">山东登海种业股份有限公司伊犁分公司
</t>
  </si>
  <si>
    <t>91654024748670514K</t>
  </si>
  <si>
    <t xml:space="preserve">巩留九河谷食品有限责任公司
</t>
  </si>
  <si>
    <t>9165402468649557X6</t>
  </si>
  <si>
    <t>91654024745247796U001W</t>
  </si>
  <si>
    <t xml:space="preserve">巩留县康龙粮油有限责任公司
</t>
  </si>
  <si>
    <t>916540247668200000</t>
  </si>
  <si>
    <t>916540247668200619001Y</t>
  </si>
  <si>
    <t xml:space="preserve">巩留县绿康生态养殖专业合作社
</t>
  </si>
  <si>
    <t>93654024333072870Q</t>
  </si>
  <si>
    <t>9365402406206451X0001X</t>
  </si>
  <si>
    <t xml:space="preserve">巩留县伊中养殖专业合作社
</t>
  </si>
  <si>
    <t>936540246934255000</t>
  </si>
  <si>
    <r>
      <rPr>
        <sz val="9"/>
        <color indexed="8"/>
        <rFont val="宋体"/>
        <family val="0"/>
      </rPr>
      <t xml:space="preserve">    </t>
    </r>
    <r>
      <rPr>
        <sz val="9"/>
        <color indexed="63"/>
        <rFont val="宋体"/>
        <family val="0"/>
      </rPr>
      <t xml:space="preserve">    /</t>
    </r>
  </si>
  <si>
    <t xml:space="preserve">巩留县山友养殖场
</t>
  </si>
  <si>
    <t>92654024MA7868N83H</t>
  </si>
  <si>
    <t>92654024MA7868N83H001X</t>
  </si>
  <si>
    <t xml:space="preserve">新疆佳和乳业有限公司
</t>
  </si>
  <si>
    <t>916540247269600271</t>
  </si>
  <si>
    <t>916540247269600271001U</t>
  </si>
  <si>
    <t>新疆谷本禾农业科技有限责任公司</t>
  </si>
  <si>
    <t>91654024313300856E</t>
  </si>
  <si>
    <t>91654024313300856E001Z</t>
  </si>
  <si>
    <t>伊宁市</t>
  </si>
  <si>
    <t xml:space="preserve">伊宁市便群东梁牛羊屠宰场
</t>
  </si>
  <si>
    <t>92654002MA77TTGN3C</t>
  </si>
  <si>
    <t>92654002MA77TTGN3C001Q</t>
  </si>
  <si>
    <t xml:space="preserve">伊宁市潘津镇太来提吐尔逊屠宰厂
</t>
  </si>
  <si>
    <t xml:space="preserve">92654002MA77CMKT6A </t>
  </si>
  <si>
    <t>92654002MA77CMKT6A001Q</t>
  </si>
  <si>
    <t xml:space="preserve">伊犁艾利贝芙家禽屠宰有限公司
</t>
  </si>
  <si>
    <t>91654002MA7760RB07</t>
  </si>
  <si>
    <t>91654002MA7760RB07001V</t>
  </si>
  <si>
    <t xml:space="preserve">伊犁天晟生猪定点屠宰有限公司
</t>
  </si>
  <si>
    <t>916540026895549504</t>
  </si>
  <si>
    <t>916540026895549504001U</t>
  </si>
  <si>
    <t xml:space="preserve">新疆艾尼大叔食品有限公司
</t>
  </si>
  <si>
    <t>91654002328868567U</t>
  </si>
  <si>
    <t>91654002328868567U001Y</t>
  </si>
  <si>
    <t xml:space="preserve">新疆天宝祥食品有限公司
</t>
  </si>
  <si>
    <t>91654000798166578E</t>
  </si>
  <si>
    <t>91654000798166578E001Y</t>
  </si>
  <si>
    <t xml:space="preserve">伊犁尧柏水泥有限公司
</t>
  </si>
  <si>
    <t xml:space="preserve">91654002057729636Y </t>
  </si>
  <si>
    <t>91654002057729636Y001P</t>
  </si>
  <si>
    <t xml:space="preserve">伊宁市供热公司四热源
</t>
  </si>
  <si>
    <t>91654002458221964R</t>
  </si>
  <si>
    <t>91654002458221964R001V</t>
  </si>
  <si>
    <t xml:space="preserve">新疆乌苏啤酒（伊宁）有限公司
</t>
  </si>
  <si>
    <t xml:space="preserve">91654000710891557C </t>
  </si>
  <si>
    <t>91654000710891557C001V</t>
  </si>
  <si>
    <t>国家能源伊犁煤电有限公司</t>
  </si>
  <si>
    <t>91654000689554985R</t>
  </si>
  <si>
    <t>91654000689554985R001V</t>
  </si>
  <si>
    <t>污染小、环境风险低、吸纳就业能力强的行业企业</t>
  </si>
  <si>
    <t>包括计算机、通信电子、集成电路、机械加工等污染小的技术密集型和劳动密集型行业企业，以及餐饮、娱乐、洗浴、汽车销售和维修等服务业企业</t>
  </si>
  <si>
    <t>新疆翰阳电热科技股份有限公司</t>
  </si>
  <si>
    <t>91654004MA77N9E05N001X</t>
  </si>
  <si>
    <t>91654004MA77N9E05N</t>
  </si>
  <si>
    <t>霍尔果斯广福果品有限公司</t>
  </si>
  <si>
    <t>91654004068848980J001Y</t>
  </si>
  <si>
    <t>91654004068848980J</t>
  </si>
  <si>
    <t>伊犁明诺包装有限责任公司</t>
  </si>
  <si>
    <t>916540045725162803001X</t>
  </si>
  <si>
    <t>916540045725162803</t>
  </si>
  <si>
    <t>新疆相思豆服饰有限公司</t>
  </si>
  <si>
    <t>91654004MA781X3K5C001W</t>
  </si>
  <si>
    <t>91654004MA781X3K5C</t>
  </si>
  <si>
    <t>霍尔果斯华棉卫生用品有限公司</t>
  </si>
  <si>
    <t>91654004MA789E0Q78001Y</t>
  </si>
  <si>
    <t>91654004MA789E0Q78</t>
  </si>
  <si>
    <t>新疆新伊三润服装有限公司</t>
  </si>
  <si>
    <t>91654021MA77TP7K0T</t>
  </si>
  <si>
    <t>91654021MA77TP7K0T001W</t>
  </si>
  <si>
    <t>伊犁卓万服饰制造有限公司</t>
  </si>
  <si>
    <t>91654021MA77QATE4G</t>
  </si>
  <si>
    <t>新疆时速科教用品有限公司</t>
  </si>
  <si>
    <t>91654021592841240H</t>
  </si>
  <si>
    <t>91654021592841240H001Y</t>
  </si>
  <si>
    <t>新疆鹏翔华勇服装有限公司</t>
  </si>
  <si>
    <t>91654021MA777GRA15</t>
  </si>
  <si>
    <t>伊犁柏特娜服饰有限公司</t>
  </si>
  <si>
    <t>91654021MA77B8948Y</t>
  </si>
  <si>
    <t>91654021MA77B8948Y001X</t>
  </si>
  <si>
    <t>伊犁博德服饰有限公司</t>
  </si>
  <si>
    <t>91654021MA782CFB6U</t>
  </si>
  <si>
    <t>91654021MA782CFB6U001W</t>
  </si>
  <si>
    <t>伊犁盛飞宏服饰有限公司</t>
  </si>
  <si>
    <t>91654021MA77UB6Q0B</t>
  </si>
  <si>
    <t>91654021MA77UB6Q0B001Z</t>
  </si>
  <si>
    <t>新疆文普丝路服饰有限公司</t>
  </si>
  <si>
    <t>91654021MA777L4R80</t>
  </si>
  <si>
    <t>91654021MA777L4R80001X</t>
  </si>
  <si>
    <t>新疆纬纶纺织有限责任公司</t>
  </si>
  <si>
    <t>91654021MA77DAT845</t>
  </si>
  <si>
    <t>91654021MA77DAT845001P</t>
  </si>
  <si>
    <t>新疆华曙纺织科技有限公司</t>
  </si>
  <si>
    <t>91654021MA7753CH7P</t>
  </si>
  <si>
    <t>91654021MA7753CH7P001P</t>
  </si>
  <si>
    <t>重大工程项目</t>
  </si>
  <si>
    <t>包括国家和自治区重点交通基建、水利、拆迁安置、市政基础设施及扶贫工程项目</t>
  </si>
  <si>
    <t>伊宁县弓月热力有限公司</t>
  </si>
  <si>
    <t>91654021333187619C</t>
  </si>
  <si>
    <t>91654021333187619C001U</t>
  </si>
  <si>
    <t>重点领域企业</t>
  </si>
  <si>
    <t>包括新一代信息技术、高端装备、新材料、生物、新能源汽车、新能源、节能环保、数字创意等战略性新兴产业</t>
  </si>
  <si>
    <t>新疆正隆电器设备有限公司</t>
  </si>
  <si>
    <t>91654022068821155H</t>
  </si>
  <si>
    <t>新疆晶科能源有限公司</t>
  </si>
  <si>
    <t>91654025MA7768C15N001U</t>
  </si>
  <si>
    <t>信用评价绿标企业</t>
  </si>
  <si>
    <t>行业不限制</t>
  </si>
  <si>
    <t>其他</t>
  </si>
  <si>
    <t>已安装在线监控设备，并与生态环境部门联网，且稳定运行的环境信用良好企业</t>
  </si>
  <si>
    <t>新疆四方实业股份有限公司</t>
  </si>
  <si>
    <t>916500007344533245</t>
  </si>
  <si>
    <t>916500007344533245001P</t>
  </si>
  <si>
    <t>新疆马利食品有限公司</t>
  </si>
  <si>
    <t>91654025MA7768C15N</t>
  </si>
  <si>
    <t xml:space="preserve">中粮屯河伊犁新宁糖业有限公司
</t>
  </si>
  <si>
    <t>91654000230572514A</t>
  </si>
  <si>
    <t>91654000230572514A001P</t>
  </si>
  <si>
    <t>西部黄金伊犁有限责任公司冶炼厂</t>
  </si>
  <si>
    <t>91654021068808049U</t>
  </si>
  <si>
    <t>91654021068808049U001V</t>
  </si>
  <si>
    <t>伊犁天山水泥有限责任公司</t>
  </si>
  <si>
    <t>91654022556492733Q</t>
  </si>
  <si>
    <t>91654022556492733Q001P</t>
  </si>
  <si>
    <t>新疆金龙水泥有限公司</t>
  </si>
  <si>
    <t>91654022738365153K</t>
  </si>
  <si>
    <t>91654022738365153K001P</t>
  </si>
  <si>
    <t>察布查尔润泽水务有限公司</t>
  </si>
  <si>
    <t>91654022738390922X</t>
  </si>
  <si>
    <t>91654022738390922X001W</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</si>
</sst>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0"/>
      <color indexed="8"/>
      <name val="宋体"/>
      <family val="0"/>
    </font>
    <font>
      <sz val="9"/>
      <color indexed="8"/>
      <name val="宋体"/>
      <family val="0"/>
    </font>
    <font>
      <sz val="2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
      <sz val="9"/>
      <color indexed="6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20"/>
      <color theme="1"/>
      <name val="Calibri"/>
      <family val="0"/>
    </font>
    <font>
      <sz val="11"/>
      <color theme="1"/>
      <name val="宋体"/>
      <family val="0"/>
    </font>
    <font>
      <sz val="10"/>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20">
    <xf numFmtId="0" fontId="0" fillId="0" borderId="0" xfId="0" applyFont="1" applyAlignment="1">
      <alignment vertical="center"/>
    </xf>
    <xf numFmtId="0" fontId="0" fillId="0" borderId="0" xfId="0" applyAlignment="1">
      <alignment horizontal="center" vertical="center"/>
    </xf>
    <xf numFmtId="0" fontId="44" fillId="0" borderId="0" xfId="0" applyFont="1" applyAlignment="1">
      <alignment horizontal="center" vertical="center" wrapText="1"/>
    </xf>
    <xf numFmtId="0" fontId="44" fillId="0" borderId="0" xfId="0" applyFont="1" applyAlignment="1">
      <alignment vertical="center"/>
    </xf>
    <xf numFmtId="0" fontId="45" fillId="0" borderId="0" xfId="0" applyFont="1" applyAlignment="1">
      <alignment horizontal="center" vertical="center" wrapText="1"/>
    </xf>
    <xf numFmtId="0" fontId="45" fillId="0" borderId="0" xfId="0" applyFont="1" applyAlignment="1">
      <alignment vertical="center" wrapText="1"/>
    </xf>
    <xf numFmtId="0" fontId="45" fillId="0" borderId="0" xfId="0" applyFont="1" applyAlignment="1">
      <alignment horizontal="left" vertical="center"/>
    </xf>
    <xf numFmtId="0" fontId="46" fillId="0" borderId="0" xfId="0" applyFont="1" applyBorder="1" applyAlignment="1">
      <alignment horizontal="center" vertical="center"/>
    </xf>
    <xf numFmtId="0" fontId="0" fillId="0" borderId="0" xfId="0" applyFont="1" applyBorder="1" applyAlignment="1">
      <alignment horizontal="center" vertical="center"/>
    </xf>
    <xf numFmtId="0" fontId="47" fillId="0" borderId="9" xfId="0" applyFont="1" applyBorder="1" applyAlignment="1">
      <alignment horizontal="center" vertical="center"/>
    </xf>
    <xf numFmtId="0" fontId="44" fillId="0" borderId="9" xfId="0" applyFont="1" applyBorder="1" applyAlignment="1">
      <alignment horizontal="center" vertical="center" wrapText="1"/>
    </xf>
    <xf numFmtId="0" fontId="44" fillId="0" borderId="9" xfId="0" applyFont="1" applyBorder="1" applyAlignment="1">
      <alignment horizontal="center" vertical="center"/>
    </xf>
    <xf numFmtId="0" fontId="45" fillId="0" borderId="9" xfId="0" applyFont="1" applyBorder="1" applyAlignment="1">
      <alignment horizontal="center" vertical="center" wrapText="1"/>
    </xf>
    <xf numFmtId="0" fontId="45" fillId="0" borderId="9" xfId="0" applyFont="1" applyBorder="1" applyAlignment="1">
      <alignment horizontal="center" vertical="center"/>
    </xf>
    <xf numFmtId="0" fontId="0" fillId="0" borderId="9" xfId="0" applyFont="1" applyBorder="1" applyAlignment="1">
      <alignment horizontal="center" vertical="center"/>
    </xf>
    <xf numFmtId="0" fontId="48" fillId="0" borderId="9" xfId="0" applyFont="1" applyBorder="1" applyAlignment="1">
      <alignment horizontal="center" vertical="center" wrapText="1"/>
    </xf>
    <xf numFmtId="0" fontId="45" fillId="0" borderId="9" xfId="0" applyFont="1" applyBorder="1" applyAlignment="1">
      <alignment vertical="center" wrapText="1"/>
    </xf>
    <xf numFmtId="0" fontId="45" fillId="0" borderId="9" xfId="0" applyFont="1" applyBorder="1" applyAlignment="1">
      <alignment horizontal="left" vertical="center" wrapText="1"/>
    </xf>
    <xf numFmtId="0" fontId="45" fillId="0" borderId="9" xfId="0" applyFont="1" applyBorder="1" applyAlignment="1">
      <alignment horizontal="left" vertical="center"/>
    </xf>
    <xf numFmtId="0" fontId="44" fillId="0" borderId="9"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22"/>
  <sheetViews>
    <sheetView tabSelected="1" zoomScaleSheetLayoutView="100" workbookViewId="0" topLeftCell="A112">
      <selection activeCell="F124" sqref="F124"/>
    </sheetView>
  </sheetViews>
  <sheetFormatPr defaultColWidth="9.00390625" defaultRowHeight="15"/>
  <cols>
    <col min="1" max="1" width="6.8515625" style="1" customWidth="1"/>
    <col min="2" max="2" width="12.421875" style="2" customWidth="1"/>
    <col min="3" max="3" width="14.421875" style="3" customWidth="1"/>
    <col min="4" max="4" width="5.28125" style="3" customWidth="1"/>
    <col min="5" max="5" width="8.8515625" style="4" customWidth="1"/>
    <col min="6" max="6" width="28.8515625" style="5" customWidth="1"/>
    <col min="7" max="7" width="19.140625" style="6" customWidth="1"/>
    <col min="8" max="8" width="21.7109375" style="6" customWidth="1"/>
    <col min="9" max="9" width="13.421875" style="6" customWidth="1"/>
  </cols>
  <sheetData>
    <row r="1" spans="1:9" ht="39.75" customHeight="1">
      <c r="A1" s="7" t="s">
        <v>0</v>
      </c>
      <c r="B1" s="7"/>
      <c r="C1" s="7"/>
      <c r="D1" s="7"/>
      <c r="E1" s="7"/>
      <c r="F1" s="7"/>
      <c r="G1" s="7"/>
      <c r="H1" s="7"/>
      <c r="I1" s="7"/>
    </row>
    <row r="2" spans="1:9" ht="30" customHeight="1">
      <c r="A2" s="8" t="s">
        <v>1</v>
      </c>
      <c r="B2" s="8"/>
      <c r="C2" s="8"/>
      <c r="D2" s="8"/>
      <c r="E2" s="8"/>
      <c r="F2" s="8"/>
      <c r="G2" s="8"/>
      <c r="H2" s="8"/>
      <c r="I2" s="8"/>
    </row>
    <row r="3" spans="1:9" ht="30" customHeight="1">
      <c r="A3" s="9" t="s">
        <v>2</v>
      </c>
      <c r="B3" s="10" t="s">
        <v>3</v>
      </c>
      <c r="C3" s="11" t="s">
        <v>4</v>
      </c>
      <c r="D3" s="11" t="s">
        <v>2</v>
      </c>
      <c r="E3" s="12" t="s">
        <v>5</v>
      </c>
      <c r="F3" s="12" t="s">
        <v>6</v>
      </c>
      <c r="G3" s="13" t="s">
        <v>7</v>
      </c>
      <c r="H3" s="13" t="s">
        <v>8</v>
      </c>
      <c r="I3" s="18" t="s">
        <v>9</v>
      </c>
    </row>
    <row r="4" spans="1:9" ht="39.75" customHeight="1">
      <c r="A4" s="14">
        <v>1</v>
      </c>
      <c r="B4" s="15" t="s">
        <v>10</v>
      </c>
      <c r="C4" s="10" t="s">
        <v>11</v>
      </c>
      <c r="D4" s="10">
        <v>1</v>
      </c>
      <c r="E4" s="12" t="s">
        <v>12</v>
      </c>
      <c r="F4" s="16" t="s">
        <v>13</v>
      </c>
      <c r="G4" s="17" t="s">
        <v>14</v>
      </c>
      <c r="H4" s="17" t="s">
        <v>15</v>
      </c>
      <c r="I4" s="18" t="s">
        <v>16</v>
      </c>
    </row>
    <row r="5" spans="1:9" ht="71.25" customHeight="1">
      <c r="A5" s="14"/>
      <c r="B5" s="15"/>
      <c r="C5" s="10"/>
      <c r="D5" s="10">
        <v>2</v>
      </c>
      <c r="E5" s="12" t="s">
        <v>17</v>
      </c>
      <c r="F5" s="16" t="s">
        <v>18</v>
      </c>
      <c r="G5" s="18" t="s">
        <v>19</v>
      </c>
      <c r="H5" s="18" t="s">
        <v>20</v>
      </c>
      <c r="I5" s="18" t="s">
        <v>16</v>
      </c>
    </row>
    <row r="6" spans="1:9" ht="21" customHeight="1">
      <c r="A6" s="14">
        <v>2</v>
      </c>
      <c r="B6" s="15" t="s">
        <v>21</v>
      </c>
      <c r="C6" s="10" t="s">
        <v>22</v>
      </c>
      <c r="D6" s="10">
        <v>3</v>
      </c>
      <c r="E6" s="12" t="s">
        <v>12</v>
      </c>
      <c r="F6" s="16" t="s">
        <v>23</v>
      </c>
      <c r="G6" s="18" t="s">
        <v>24</v>
      </c>
      <c r="H6" s="18" t="s">
        <v>25</v>
      </c>
      <c r="I6" s="18" t="s">
        <v>16</v>
      </c>
    </row>
    <row r="7" spans="1:9" ht="21" customHeight="1">
      <c r="A7" s="14"/>
      <c r="B7" s="15"/>
      <c r="C7" s="10"/>
      <c r="D7" s="10">
        <v>4</v>
      </c>
      <c r="E7" s="12" t="s">
        <v>12</v>
      </c>
      <c r="F7" s="16" t="s">
        <v>26</v>
      </c>
      <c r="G7" s="18" t="s">
        <v>27</v>
      </c>
      <c r="H7" s="18" t="s">
        <v>28</v>
      </c>
      <c r="I7" s="18" t="s">
        <v>16</v>
      </c>
    </row>
    <row r="8" spans="1:9" ht="21" customHeight="1">
      <c r="A8" s="14"/>
      <c r="B8" s="15"/>
      <c r="C8" s="10"/>
      <c r="D8" s="10">
        <v>5</v>
      </c>
      <c r="E8" s="12" t="s">
        <v>12</v>
      </c>
      <c r="F8" s="16" t="s">
        <v>29</v>
      </c>
      <c r="G8" s="18" t="s">
        <v>30</v>
      </c>
      <c r="H8" s="18" t="s">
        <v>31</v>
      </c>
      <c r="I8" s="18" t="s">
        <v>16</v>
      </c>
    </row>
    <row r="9" spans="1:9" ht="21" customHeight="1">
      <c r="A9" s="14"/>
      <c r="B9" s="15"/>
      <c r="C9" s="10"/>
      <c r="D9" s="10">
        <v>6</v>
      </c>
      <c r="E9" s="12" t="s">
        <v>12</v>
      </c>
      <c r="F9" s="16" t="s">
        <v>32</v>
      </c>
      <c r="G9" s="18" t="s">
        <v>33</v>
      </c>
      <c r="H9" s="18" t="s">
        <v>34</v>
      </c>
      <c r="I9" s="18" t="s">
        <v>16</v>
      </c>
    </row>
    <row r="10" spans="1:9" ht="21" customHeight="1">
      <c r="A10" s="14"/>
      <c r="B10" s="15"/>
      <c r="C10" s="10"/>
      <c r="D10" s="10">
        <v>7</v>
      </c>
      <c r="E10" s="12" t="s">
        <v>12</v>
      </c>
      <c r="F10" s="16" t="s">
        <v>35</v>
      </c>
      <c r="G10" s="18" t="s">
        <v>36</v>
      </c>
      <c r="H10" s="18" t="s">
        <v>37</v>
      </c>
      <c r="I10" s="18" t="s">
        <v>16</v>
      </c>
    </row>
    <row r="11" spans="1:9" ht="21" customHeight="1">
      <c r="A11" s="14"/>
      <c r="B11" s="15"/>
      <c r="C11" s="10"/>
      <c r="D11" s="10">
        <v>8</v>
      </c>
      <c r="E11" s="12" t="s">
        <v>38</v>
      </c>
      <c r="F11" s="16" t="s">
        <v>39</v>
      </c>
      <c r="G11" s="18" t="s">
        <v>40</v>
      </c>
      <c r="H11" s="18" t="s">
        <v>41</v>
      </c>
      <c r="I11" s="18" t="s">
        <v>16</v>
      </c>
    </row>
    <row r="12" spans="1:9" ht="21" customHeight="1">
      <c r="A12" s="14"/>
      <c r="B12" s="15"/>
      <c r="C12" s="10"/>
      <c r="D12" s="10">
        <v>9</v>
      </c>
      <c r="E12" s="12" t="s">
        <v>38</v>
      </c>
      <c r="F12" s="16" t="s">
        <v>42</v>
      </c>
      <c r="G12" s="18" t="s">
        <v>43</v>
      </c>
      <c r="H12" s="18" t="s">
        <v>44</v>
      </c>
      <c r="I12" s="18" t="s">
        <v>16</v>
      </c>
    </row>
    <row r="13" spans="1:9" ht="26.25" customHeight="1">
      <c r="A13" s="14"/>
      <c r="B13" s="15"/>
      <c r="C13" s="10"/>
      <c r="D13" s="10">
        <v>10</v>
      </c>
      <c r="E13" s="12" t="s">
        <v>38</v>
      </c>
      <c r="F13" s="16" t="s">
        <v>45</v>
      </c>
      <c r="G13" s="18" t="s">
        <v>46</v>
      </c>
      <c r="H13" s="18" t="s">
        <v>47</v>
      </c>
      <c r="I13" s="18" t="s">
        <v>16</v>
      </c>
    </row>
    <row r="14" spans="1:9" ht="30" customHeight="1">
      <c r="A14" s="14"/>
      <c r="B14" s="15"/>
      <c r="C14" s="10"/>
      <c r="D14" s="10">
        <v>11</v>
      </c>
      <c r="E14" s="12" t="s">
        <v>38</v>
      </c>
      <c r="F14" s="16" t="s">
        <v>48</v>
      </c>
      <c r="G14" s="18" t="s">
        <v>49</v>
      </c>
      <c r="H14" s="18" t="s">
        <v>50</v>
      </c>
      <c r="I14" s="18" t="s">
        <v>16</v>
      </c>
    </row>
    <row r="15" spans="1:9" ht="21" customHeight="1">
      <c r="A15" s="14"/>
      <c r="B15" s="15"/>
      <c r="C15" s="10"/>
      <c r="D15" s="10">
        <v>12</v>
      </c>
      <c r="E15" s="12" t="s">
        <v>38</v>
      </c>
      <c r="F15" s="16" t="s">
        <v>51</v>
      </c>
      <c r="G15" s="18" t="s">
        <v>52</v>
      </c>
      <c r="H15" s="18" t="s">
        <v>53</v>
      </c>
      <c r="I15" s="18" t="s">
        <v>16</v>
      </c>
    </row>
    <row r="16" spans="1:9" ht="21" customHeight="1">
      <c r="A16" s="14">
        <v>2</v>
      </c>
      <c r="B16" s="15" t="s">
        <v>21</v>
      </c>
      <c r="C16" s="10" t="s">
        <v>22</v>
      </c>
      <c r="D16" s="10">
        <v>13</v>
      </c>
      <c r="E16" s="12" t="s">
        <v>38</v>
      </c>
      <c r="F16" s="16" t="s">
        <v>54</v>
      </c>
      <c r="G16" s="18" t="s">
        <v>55</v>
      </c>
      <c r="H16" s="18" t="s">
        <v>56</v>
      </c>
      <c r="I16" s="18" t="s">
        <v>16</v>
      </c>
    </row>
    <row r="17" spans="1:9" ht="27" customHeight="1">
      <c r="A17" s="14"/>
      <c r="B17" s="15"/>
      <c r="C17" s="10"/>
      <c r="D17" s="10">
        <v>14</v>
      </c>
      <c r="E17" s="12" t="s">
        <v>38</v>
      </c>
      <c r="F17" s="16" t="s">
        <v>57</v>
      </c>
      <c r="G17" s="18" t="s">
        <v>58</v>
      </c>
      <c r="H17" s="18" t="s">
        <v>59</v>
      </c>
      <c r="I17" s="18" t="s">
        <v>16</v>
      </c>
    </row>
    <row r="18" spans="1:9" ht="21" customHeight="1">
      <c r="A18" s="14"/>
      <c r="B18" s="15"/>
      <c r="C18" s="10"/>
      <c r="D18" s="10">
        <v>15</v>
      </c>
      <c r="E18" s="12" t="s">
        <v>38</v>
      </c>
      <c r="F18" s="16" t="s">
        <v>60</v>
      </c>
      <c r="G18" s="18" t="s">
        <v>61</v>
      </c>
      <c r="H18" s="18" t="s">
        <v>62</v>
      </c>
      <c r="I18" s="18" t="s">
        <v>16</v>
      </c>
    </row>
    <row r="19" spans="1:9" ht="21" customHeight="1">
      <c r="A19" s="14"/>
      <c r="B19" s="15"/>
      <c r="C19" s="10"/>
      <c r="D19" s="10">
        <v>16</v>
      </c>
      <c r="E19" s="12" t="s">
        <v>38</v>
      </c>
      <c r="F19" s="16" t="s">
        <v>63</v>
      </c>
      <c r="G19" s="18" t="s">
        <v>64</v>
      </c>
      <c r="H19" s="18" t="s">
        <v>65</v>
      </c>
      <c r="I19" s="18" t="s">
        <v>16</v>
      </c>
    </row>
    <row r="20" spans="1:9" ht="21" customHeight="1">
      <c r="A20" s="14"/>
      <c r="B20" s="15"/>
      <c r="C20" s="10"/>
      <c r="D20" s="10">
        <v>17</v>
      </c>
      <c r="E20" s="12" t="s">
        <v>38</v>
      </c>
      <c r="F20" s="16" t="s">
        <v>66</v>
      </c>
      <c r="G20" s="18" t="s">
        <v>67</v>
      </c>
      <c r="H20" s="18" t="s">
        <v>68</v>
      </c>
      <c r="I20" s="18" t="s">
        <v>16</v>
      </c>
    </row>
    <row r="21" spans="1:9" ht="21" customHeight="1">
      <c r="A21" s="14"/>
      <c r="B21" s="15"/>
      <c r="C21" s="10"/>
      <c r="D21" s="10">
        <v>18</v>
      </c>
      <c r="E21" s="12" t="s">
        <v>38</v>
      </c>
      <c r="F21" s="16" t="s">
        <v>69</v>
      </c>
      <c r="G21" s="18" t="s">
        <v>70</v>
      </c>
      <c r="H21" s="18" t="s">
        <v>71</v>
      </c>
      <c r="I21" s="18" t="s">
        <v>16</v>
      </c>
    </row>
    <row r="22" spans="1:9" ht="21" customHeight="1">
      <c r="A22" s="14"/>
      <c r="B22" s="15"/>
      <c r="C22" s="10"/>
      <c r="D22" s="10">
        <v>19</v>
      </c>
      <c r="E22" s="12" t="s">
        <v>38</v>
      </c>
      <c r="F22" s="16" t="s">
        <v>72</v>
      </c>
      <c r="G22" s="18" t="s">
        <v>73</v>
      </c>
      <c r="H22" s="18" t="s">
        <v>74</v>
      </c>
      <c r="I22" s="18" t="s">
        <v>16</v>
      </c>
    </row>
    <row r="23" spans="1:9" ht="21" customHeight="1">
      <c r="A23" s="14"/>
      <c r="B23" s="15"/>
      <c r="C23" s="10"/>
      <c r="D23" s="10">
        <v>20</v>
      </c>
      <c r="E23" s="12" t="s">
        <v>38</v>
      </c>
      <c r="F23" s="16" t="s">
        <v>75</v>
      </c>
      <c r="G23" s="18" t="s">
        <v>76</v>
      </c>
      <c r="H23" s="18" t="s">
        <v>77</v>
      </c>
      <c r="I23" s="18" t="s">
        <v>16</v>
      </c>
    </row>
    <row r="24" spans="1:9" ht="21" customHeight="1">
      <c r="A24" s="14"/>
      <c r="B24" s="15"/>
      <c r="C24" s="10"/>
      <c r="D24" s="10">
        <v>21</v>
      </c>
      <c r="E24" s="12" t="s">
        <v>38</v>
      </c>
      <c r="F24" s="16" t="s">
        <v>78</v>
      </c>
      <c r="G24" s="18" t="s">
        <v>79</v>
      </c>
      <c r="H24" s="18" t="s">
        <v>80</v>
      </c>
      <c r="I24" s="18" t="s">
        <v>16</v>
      </c>
    </row>
    <row r="25" spans="1:9" ht="26.25" customHeight="1">
      <c r="A25" s="14"/>
      <c r="B25" s="15"/>
      <c r="C25" s="10"/>
      <c r="D25" s="10">
        <v>22</v>
      </c>
      <c r="E25" s="12" t="s">
        <v>38</v>
      </c>
      <c r="F25" s="16" t="s">
        <v>81</v>
      </c>
      <c r="G25" s="18" t="s">
        <v>82</v>
      </c>
      <c r="H25" s="18" t="s">
        <v>83</v>
      </c>
      <c r="I25" s="18" t="s">
        <v>16</v>
      </c>
    </row>
    <row r="26" spans="1:9" ht="27.75" customHeight="1">
      <c r="A26" s="14"/>
      <c r="B26" s="15"/>
      <c r="C26" s="10"/>
      <c r="D26" s="10">
        <v>23</v>
      </c>
      <c r="E26" s="12" t="s">
        <v>38</v>
      </c>
      <c r="F26" s="16" t="s">
        <v>84</v>
      </c>
      <c r="G26" s="18" t="s">
        <v>85</v>
      </c>
      <c r="H26" s="18" t="s">
        <v>86</v>
      </c>
      <c r="I26" s="18" t="s">
        <v>16</v>
      </c>
    </row>
    <row r="27" spans="1:9" ht="29.25" customHeight="1">
      <c r="A27" s="14"/>
      <c r="B27" s="15"/>
      <c r="C27" s="10"/>
      <c r="D27" s="10">
        <v>24</v>
      </c>
      <c r="E27" s="12" t="s">
        <v>38</v>
      </c>
      <c r="F27" s="16" t="s">
        <v>87</v>
      </c>
      <c r="G27" s="18" t="s">
        <v>88</v>
      </c>
      <c r="H27" s="18" t="s">
        <v>89</v>
      </c>
      <c r="I27" s="18" t="s">
        <v>16</v>
      </c>
    </row>
    <row r="28" spans="1:9" ht="39" customHeight="1">
      <c r="A28" s="14"/>
      <c r="B28" s="15"/>
      <c r="C28" s="10"/>
      <c r="D28" s="10">
        <v>25</v>
      </c>
      <c r="E28" s="12" t="s">
        <v>38</v>
      </c>
      <c r="F28" s="16" t="s">
        <v>90</v>
      </c>
      <c r="G28" s="18" t="s">
        <v>91</v>
      </c>
      <c r="H28" s="18" t="s">
        <v>92</v>
      </c>
      <c r="I28" s="18" t="s">
        <v>16</v>
      </c>
    </row>
    <row r="29" spans="1:9" ht="22.5" customHeight="1">
      <c r="A29" s="14"/>
      <c r="B29" s="15"/>
      <c r="C29" s="10"/>
      <c r="D29" s="10">
        <v>26</v>
      </c>
      <c r="E29" s="12" t="s">
        <v>38</v>
      </c>
      <c r="F29" s="16" t="s">
        <v>93</v>
      </c>
      <c r="G29" s="18" t="s">
        <v>94</v>
      </c>
      <c r="H29" s="18" t="s">
        <v>95</v>
      </c>
      <c r="I29" s="18" t="s">
        <v>16</v>
      </c>
    </row>
    <row r="30" spans="1:9" ht="44.25" customHeight="1">
      <c r="A30" s="14"/>
      <c r="B30" s="15"/>
      <c r="C30" s="10"/>
      <c r="D30" s="10">
        <v>27</v>
      </c>
      <c r="E30" s="12" t="s">
        <v>38</v>
      </c>
      <c r="F30" s="16" t="s">
        <v>96</v>
      </c>
      <c r="G30" s="18" t="s">
        <v>97</v>
      </c>
      <c r="H30" s="18" t="s">
        <v>98</v>
      </c>
      <c r="I30" s="18" t="s">
        <v>16</v>
      </c>
    </row>
    <row r="31" spans="1:9" ht="21" customHeight="1">
      <c r="A31" s="14"/>
      <c r="B31" s="15"/>
      <c r="C31" s="10"/>
      <c r="D31" s="10">
        <v>28</v>
      </c>
      <c r="E31" s="12" t="s">
        <v>38</v>
      </c>
      <c r="F31" s="16" t="s">
        <v>99</v>
      </c>
      <c r="G31" s="18" t="s">
        <v>100</v>
      </c>
      <c r="H31" s="18" t="s">
        <v>101</v>
      </c>
      <c r="I31" s="18" t="s">
        <v>16</v>
      </c>
    </row>
    <row r="32" spans="1:9" ht="21" customHeight="1">
      <c r="A32" s="14"/>
      <c r="B32" s="15"/>
      <c r="C32" s="10"/>
      <c r="D32" s="10">
        <v>29</v>
      </c>
      <c r="E32" s="12" t="s">
        <v>38</v>
      </c>
      <c r="F32" s="16" t="s">
        <v>102</v>
      </c>
      <c r="G32" s="18" t="s">
        <v>103</v>
      </c>
      <c r="H32" s="18" t="s">
        <v>104</v>
      </c>
      <c r="I32" s="18" t="s">
        <v>16</v>
      </c>
    </row>
    <row r="33" spans="1:9" ht="27" customHeight="1">
      <c r="A33" s="14"/>
      <c r="B33" s="15"/>
      <c r="C33" s="10"/>
      <c r="D33" s="10">
        <v>30</v>
      </c>
      <c r="E33" s="12" t="s">
        <v>105</v>
      </c>
      <c r="F33" s="16" t="s">
        <v>106</v>
      </c>
      <c r="G33" s="18" t="s">
        <v>107</v>
      </c>
      <c r="H33" s="18" t="s">
        <v>108</v>
      </c>
      <c r="I33" s="18" t="s">
        <v>16</v>
      </c>
    </row>
    <row r="34" spans="1:9" ht="29.25" customHeight="1">
      <c r="A34" s="14"/>
      <c r="B34" s="15"/>
      <c r="C34" s="10"/>
      <c r="D34" s="10">
        <v>31</v>
      </c>
      <c r="E34" s="12" t="s">
        <v>105</v>
      </c>
      <c r="F34" s="16" t="s">
        <v>109</v>
      </c>
      <c r="G34" s="18" t="s">
        <v>110</v>
      </c>
      <c r="H34" s="18" t="s">
        <v>111</v>
      </c>
      <c r="I34" s="18" t="s">
        <v>16</v>
      </c>
    </row>
    <row r="35" spans="1:9" ht="28.5" customHeight="1">
      <c r="A35" s="14"/>
      <c r="B35" s="15"/>
      <c r="C35" s="10"/>
      <c r="D35" s="10">
        <v>32</v>
      </c>
      <c r="E35" s="12" t="s">
        <v>105</v>
      </c>
      <c r="F35" s="16" t="s">
        <v>112</v>
      </c>
      <c r="G35" s="18" t="s">
        <v>113</v>
      </c>
      <c r="H35" s="18" t="s">
        <v>114</v>
      </c>
      <c r="I35" s="18" t="s">
        <v>16</v>
      </c>
    </row>
    <row r="36" spans="1:9" ht="69.75" customHeight="1">
      <c r="A36" s="14"/>
      <c r="B36" s="15"/>
      <c r="C36" s="10"/>
      <c r="D36" s="10">
        <v>33</v>
      </c>
      <c r="E36" s="12" t="s">
        <v>105</v>
      </c>
      <c r="F36" s="16" t="s">
        <v>115</v>
      </c>
      <c r="G36" s="18" t="s">
        <v>116</v>
      </c>
      <c r="H36" s="18" t="s">
        <v>117</v>
      </c>
      <c r="I36" s="18" t="s">
        <v>16</v>
      </c>
    </row>
    <row r="37" spans="1:9" ht="68.25" customHeight="1">
      <c r="A37" s="14"/>
      <c r="B37" s="15"/>
      <c r="C37" s="10"/>
      <c r="D37" s="10">
        <v>34</v>
      </c>
      <c r="E37" s="12" t="s">
        <v>105</v>
      </c>
      <c r="F37" s="16" t="s">
        <v>118</v>
      </c>
      <c r="G37" s="18" t="s">
        <v>119</v>
      </c>
      <c r="H37" s="18" t="s">
        <v>120</v>
      </c>
      <c r="I37" s="18" t="s">
        <v>16</v>
      </c>
    </row>
    <row r="38" spans="1:9" ht="28.5" customHeight="1">
      <c r="A38" s="14"/>
      <c r="B38" s="15"/>
      <c r="C38" s="10"/>
      <c r="D38" s="10">
        <v>35</v>
      </c>
      <c r="E38" s="12" t="s">
        <v>105</v>
      </c>
      <c r="F38" s="16" t="s">
        <v>121</v>
      </c>
      <c r="G38" s="18" t="s">
        <v>122</v>
      </c>
      <c r="H38" s="18" t="s">
        <v>123</v>
      </c>
      <c r="I38" s="18" t="s">
        <v>16</v>
      </c>
    </row>
    <row r="39" spans="1:9" ht="21" customHeight="1">
      <c r="A39" s="14"/>
      <c r="B39" s="15"/>
      <c r="C39" s="10"/>
      <c r="D39" s="10">
        <v>36</v>
      </c>
      <c r="E39" s="12" t="s">
        <v>124</v>
      </c>
      <c r="F39" s="16" t="s">
        <v>125</v>
      </c>
      <c r="G39" s="18" t="s">
        <v>126</v>
      </c>
      <c r="H39" s="18" t="s">
        <v>127</v>
      </c>
      <c r="I39" s="18" t="s">
        <v>16</v>
      </c>
    </row>
    <row r="40" spans="1:9" ht="21" customHeight="1">
      <c r="A40" s="14"/>
      <c r="B40" s="15"/>
      <c r="C40" s="10"/>
      <c r="D40" s="10">
        <v>37</v>
      </c>
      <c r="E40" s="12" t="s">
        <v>124</v>
      </c>
      <c r="F40" s="16" t="s">
        <v>128</v>
      </c>
      <c r="G40" s="18" t="s">
        <v>129</v>
      </c>
      <c r="H40" s="18" t="s">
        <v>130</v>
      </c>
      <c r="I40" s="18" t="s">
        <v>16</v>
      </c>
    </row>
    <row r="41" spans="1:9" ht="21" customHeight="1">
      <c r="A41" s="14"/>
      <c r="B41" s="15"/>
      <c r="C41" s="10"/>
      <c r="D41" s="10">
        <v>38</v>
      </c>
      <c r="E41" s="12" t="s">
        <v>124</v>
      </c>
      <c r="F41" s="16" t="s">
        <v>131</v>
      </c>
      <c r="G41" s="18" t="s">
        <v>132</v>
      </c>
      <c r="H41" s="18" t="s">
        <v>133</v>
      </c>
      <c r="I41" s="18" t="s">
        <v>16</v>
      </c>
    </row>
    <row r="42" spans="1:9" ht="21" customHeight="1">
      <c r="A42" s="14"/>
      <c r="B42" s="15"/>
      <c r="C42" s="10"/>
      <c r="D42" s="10">
        <v>39</v>
      </c>
      <c r="E42" s="12" t="s">
        <v>124</v>
      </c>
      <c r="F42" s="16" t="s">
        <v>134</v>
      </c>
      <c r="G42" s="18" t="s">
        <v>135</v>
      </c>
      <c r="H42" s="18" t="s">
        <v>136</v>
      </c>
      <c r="I42" s="18" t="s">
        <v>16</v>
      </c>
    </row>
    <row r="43" spans="1:9" ht="21" customHeight="1">
      <c r="A43" s="14">
        <v>2</v>
      </c>
      <c r="B43" s="15" t="s">
        <v>21</v>
      </c>
      <c r="C43" s="10" t="s">
        <v>22</v>
      </c>
      <c r="D43" s="10">
        <v>40</v>
      </c>
      <c r="E43" s="12" t="s">
        <v>124</v>
      </c>
      <c r="F43" s="16" t="s">
        <v>137</v>
      </c>
      <c r="G43" s="18" t="s">
        <v>138</v>
      </c>
      <c r="H43" s="18" t="s">
        <v>139</v>
      </c>
      <c r="I43" s="18" t="s">
        <v>16</v>
      </c>
    </row>
    <row r="44" spans="1:9" ht="21" customHeight="1">
      <c r="A44" s="14"/>
      <c r="B44" s="15"/>
      <c r="C44" s="10"/>
      <c r="D44" s="10">
        <v>41</v>
      </c>
      <c r="E44" s="12" t="s">
        <v>124</v>
      </c>
      <c r="F44" s="16" t="s">
        <v>140</v>
      </c>
      <c r="G44" s="18" t="s">
        <v>141</v>
      </c>
      <c r="H44" s="18" t="s">
        <v>142</v>
      </c>
      <c r="I44" s="18" t="s">
        <v>16</v>
      </c>
    </row>
    <row r="45" spans="1:9" ht="29.25" customHeight="1">
      <c r="A45" s="14"/>
      <c r="B45" s="15"/>
      <c r="C45" s="10"/>
      <c r="D45" s="10">
        <v>42</v>
      </c>
      <c r="E45" s="12" t="s">
        <v>124</v>
      </c>
      <c r="F45" s="16" t="s">
        <v>143</v>
      </c>
      <c r="G45" s="18" t="s">
        <v>144</v>
      </c>
      <c r="H45" s="18" t="s">
        <v>145</v>
      </c>
      <c r="I45" s="18" t="s">
        <v>16</v>
      </c>
    </row>
    <row r="46" spans="1:9" ht="21" customHeight="1">
      <c r="A46" s="14"/>
      <c r="B46" s="15"/>
      <c r="C46" s="10"/>
      <c r="D46" s="10">
        <v>43</v>
      </c>
      <c r="E46" s="12" t="s">
        <v>124</v>
      </c>
      <c r="F46" s="16" t="s">
        <v>146</v>
      </c>
      <c r="G46" s="18" t="s">
        <v>147</v>
      </c>
      <c r="H46" s="13" t="s">
        <v>148</v>
      </c>
      <c r="I46" s="18" t="s">
        <v>16</v>
      </c>
    </row>
    <row r="47" spans="1:9" ht="24.75" customHeight="1">
      <c r="A47" s="14"/>
      <c r="B47" s="15"/>
      <c r="C47" s="10"/>
      <c r="D47" s="10">
        <v>44</v>
      </c>
      <c r="E47" s="12" t="s">
        <v>124</v>
      </c>
      <c r="F47" s="16" t="s">
        <v>149</v>
      </c>
      <c r="G47" s="18" t="s">
        <v>150</v>
      </c>
      <c r="H47" s="18" t="s">
        <v>151</v>
      </c>
      <c r="I47" s="18" t="s">
        <v>16</v>
      </c>
    </row>
    <row r="48" spans="1:9" ht="27.75" customHeight="1">
      <c r="A48" s="14"/>
      <c r="B48" s="15"/>
      <c r="C48" s="10"/>
      <c r="D48" s="10">
        <v>45</v>
      </c>
      <c r="E48" s="12" t="s">
        <v>124</v>
      </c>
      <c r="F48" s="16" t="s">
        <v>152</v>
      </c>
      <c r="G48" s="18" t="s">
        <v>153</v>
      </c>
      <c r="H48" s="18" t="s">
        <v>154</v>
      </c>
      <c r="I48" s="18" t="s">
        <v>16</v>
      </c>
    </row>
    <row r="49" spans="1:9" ht="24" customHeight="1">
      <c r="A49" s="14"/>
      <c r="B49" s="15"/>
      <c r="C49" s="10"/>
      <c r="D49" s="10">
        <v>46</v>
      </c>
      <c r="E49" s="12" t="s">
        <v>124</v>
      </c>
      <c r="F49" s="16" t="s">
        <v>155</v>
      </c>
      <c r="G49" s="18" t="s">
        <v>156</v>
      </c>
      <c r="H49" s="18" t="s">
        <v>157</v>
      </c>
      <c r="I49" s="18" t="s">
        <v>16</v>
      </c>
    </row>
    <row r="50" spans="1:9" ht="26.25" customHeight="1">
      <c r="A50" s="14"/>
      <c r="B50" s="15"/>
      <c r="C50" s="10"/>
      <c r="D50" s="10">
        <v>47</v>
      </c>
      <c r="E50" s="12" t="s">
        <v>124</v>
      </c>
      <c r="F50" s="16" t="s">
        <v>158</v>
      </c>
      <c r="G50" s="18" t="s">
        <v>159</v>
      </c>
      <c r="H50" s="18" t="s">
        <v>160</v>
      </c>
      <c r="I50" s="18" t="s">
        <v>16</v>
      </c>
    </row>
    <row r="51" spans="1:9" ht="26.25" customHeight="1">
      <c r="A51" s="14"/>
      <c r="B51" s="15"/>
      <c r="C51" s="10"/>
      <c r="D51" s="10">
        <v>48</v>
      </c>
      <c r="E51" s="12" t="s">
        <v>124</v>
      </c>
      <c r="F51" s="16" t="s">
        <v>161</v>
      </c>
      <c r="G51" s="18" t="s">
        <v>162</v>
      </c>
      <c r="H51" s="18" t="s">
        <v>163</v>
      </c>
      <c r="I51" s="18" t="s">
        <v>16</v>
      </c>
    </row>
    <row r="52" spans="1:9" ht="21" customHeight="1">
      <c r="A52" s="14"/>
      <c r="B52" s="15"/>
      <c r="C52" s="10"/>
      <c r="D52" s="10">
        <v>49</v>
      </c>
      <c r="E52" s="12" t="s">
        <v>164</v>
      </c>
      <c r="F52" s="16" t="s">
        <v>165</v>
      </c>
      <c r="G52" s="18" t="s">
        <v>166</v>
      </c>
      <c r="H52" s="18" t="s">
        <v>167</v>
      </c>
      <c r="I52" s="18" t="s">
        <v>16</v>
      </c>
    </row>
    <row r="53" spans="1:9" ht="26.25" customHeight="1">
      <c r="A53" s="14"/>
      <c r="B53" s="15"/>
      <c r="C53" s="10"/>
      <c r="D53" s="10">
        <v>50</v>
      </c>
      <c r="E53" s="12" t="s">
        <v>164</v>
      </c>
      <c r="F53" s="16" t="s">
        <v>168</v>
      </c>
      <c r="G53" s="18" t="s">
        <v>169</v>
      </c>
      <c r="H53" s="18" t="s">
        <v>170</v>
      </c>
      <c r="I53" s="18" t="s">
        <v>16</v>
      </c>
    </row>
    <row r="54" spans="1:9" ht="16.5" customHeight="1">
      <c r="A54" s="14"/>
      <c r="B54" s="15"/>
      <c r="C54" s="10"/>
      <c r="D54" s="10">
        <v>51</v>
      </c>
      <c r="E54" s="12" t="s">
        <v>164</v>
      </c>
      <c r="F54" s="16" t="s">
        <v>171</v>
      </c>
      <c r="G54" s="18" t="s">
        <v>172</v>
      </c>
      <c r="H54" s="18" t="s">
        <v>173</v>
      </c>
      <c r="I54" s="18" t="s">
        <v>16</v>
      </c>
    </row>
    <row r="55" spans="1:9" ht="20.25" customHeight="1">
      <c r="A55" s="14"/>
      <c r="B55" s="15"/>
      <c r="C55" s="10"/>
      <c r="D55" s="10">
        <v>52</v>
      </c>
      <c r="E55" s="12" t="s">
        <v>164</v>
      </c>
      <c r="F55" s="16" t="s">
        <v>174</v>
      </c>
      <c r="G55" s="18" t="s">
        <v>175</v>
      </c>
      <c r="H55" s="18" t="s">
        <v>176</v>
      </c>
      <c r="I55" s="18" t="s">
        <v>16</v>
      </c>
    </row>
    <row r="56" spans="1:9" ht="25.5" customHeight="1">
      <c r="A56" s="14"/>
      <c r="B56" s="15"/>
      <c r="C56" s="10"/>
      <c r="D56" s="10">
        <v>53</v>
      </c>
      <c r="E56" s="12" t="s">
        <v>164</v>
      </c>
      <c r="F56" s="16" t="s">
        <v>177</v>
      </c>
      <c r="G56" s="18" t="s">
        <v>178</v>
      </c>
      <c r="H56" s="18" t="s">
        <v>179</v>
      </c>
      <c r="I56" s="18" t="s">
        <v>16</v>
      </c>
    </row>
    <row r="57" spans="1:9" ht="23.25" customHeight="1">
      <c r="A57" s="14"/>
      <c r="B57" s="15"/>
      <c r="C57" s="10"/>
      <c r="D57" s="10">
        <v>54</v>
      </c>
      <c r="E57" s="12" t="s">
        <v>164</v>
      </c>
      <c r="F57" s="16" t="s">
        <v>180</v>
      </c>
      <c r="G57" s="18" t="s">
        <v>181</v>
      </c>
      <c r="H57" s="18" t="s">
        <v>182</v>
      </c>
      <c r="I57" s="18" t="s">
        <v>16</v>
      </c>
    </row>
    <row r="58" spans="1:9" ht="15" customHeight="1">
      <c r="A58" s="14"/>
      <c r="B58" s="15"/>
      <c r="C58" s="10"/>
      <c r="D58" s="10">
        <v>55</v>
      </c>
      <c r="E58" s="12" t="s">
        <v>164</v>
      </c>
      <c r="F58" s="16" t="s">
        <v>183</v>
      </c>
      <c r="G58" s="18" t="s">
        <v>184</v>
      </c>
      <c r="H58" s="18" t="s">
        <v>185</v>
      </c>
      <c r="I58" s="18" t="s">
        <v>16</v>
      </c>
    </row>
    <row r="59" spans="1:9" ht="18.75" customHeight="1">
      <c r="A59" s="14"/>
      <c r="B59" s="15"/>
      <c r="C59" s="10"/>
      <c r="D59" s="10">
        <v>56</v>
      </c>
      <c r="E59" s="12" t="s">
        <v>164</v>
      </c>
      <c r="F59" s="16" t="s">
        <v>186</v>
      </c>
      <c r="G59" s="18" t="s">
        <v>187</v>
      </c>
      <c r="H59" s="18" t="s">
        <v>188</v>
      </c>
      <c r="I59" s="18" t="s">
        <v>16</v>
      </c>
    </row>
    <row r="60" spans="1:9" ht="16.5" customHeight="1">
      <c r="A60" s="14"/>
      <c r="B60" s="15"/>
      <c r="C60" s="10"/>
      <c r="D60" s="10">
        <v>57</v>
      </c>
      <c r="E60" s="12" t="s">
        <v>164</v>
      </c>
      <c r="F60" s="16" t="s">
        <v>189</v>
      </c>
      <c r="G60" s="18" t="s">
        <v>190</v>
      </c>
      <c r="H60" s="18" t="s">
        <v>191</v>
      </c>
      <c r="I60" s="18" t="s">
        <v>16</v>
      </c>
    </row>
    <row r="61" spans="1:9" ht="15.75" customHeight="1">
      <c r="A61" s="14"/>
      <c r="B61" s="15"/>
      <c r="C61" s="10"/>
      <c r="D61" s="10">
        <v>58</v>
      </c>
      <c r="E61" s="12" t="s">
        <v>164</v>
      </c>
      <c r="F61" s="16" t="s">
        <v>192</v>
      </c>
      <c r="G61" s="18" t="s">
        <v>193</v>
      </c>
      <c r="H61" s="18" t="s">
        <v>191</v>
      </c>
      <c r="I61" s="18" t="s">
        <v>16</v>
      </c>
    </row>
    <row r="62" spans="1:9" ht="27" customHeight="1">
      <c r="A62" s="14"/>
      <c r="B62" s="15"/>
      <c r="C62" s="10"/>
      <c r="D62" s="10">
        <v>59</v>
      </c>
      <c r="E62" s="12" t="s">
        <v>164</v>
      </c>
      <c r="F62" s="16" t="s">
        <v>194</v>
      </c>
      <c r="G62" s="18" t="s">
        <v>195</v>
      </c>
      <c r="H62" s="18" t="s">
        <v>191</v>
      </c>
      <c r="I62" s="18" t="s">
        <v>16</v>
      </c>
    </row>
    <row r="63" spans="1:9" ht="21" customHeight="1">
      <c r="A63" s="14">
        <v>2</v>
      </c>
      <c r="B63" s="15" t="s">
        <v>21</v>
      </c>
      <c r="C63" s="10" t="s">
        <v>22</v>
      </c>
      <c r="D63" s="10">
        <v>60</v>
      </c>
      <c r="E63" s="12" t="s">
        <v>164</v>
      </c>
      <c r="F63" s="16" t="s">
        <v>196</v>
      </c>
      <c r="G63" s="18" t="s">
        <v>197</v>
      </c>
      <c r="H63" s="18" t="s">
        <v>191</v>
      </c>
      <c r="I63" s="18" t="s">
        <v>16</v>
      </c>
    </row>
    <row r="64" spans="1:9" ht="21" customHeight="1">
      <c r="A64" s="14"/>
      <c r="B64" s="15"/>
      <c r="C64" s="10"/>
      <c r="D64" s="10">
        <v>61</v>
      </c>
      <c r="E64" s="12" t="s">
        <v>164</v>
      </c>
      <c r="F64" s="16" t="s">
        <v>198</v>
      </c>
      <c r="G64" s="18" t="s">
        <v>199</v>
      </c>
      <c r="H64" s="18" t="s">
        <v>191</v>
      </c>
      <c r="I64" s="18" t="s">
        <v>16</v>
      </c>
    </row>
    <row r="65" spans="1:9" ht="21" customHeight="1">
      <c r="A65" s="14"/>
      <c r="B65" s="15"/>
      <c r="C65" s="10"/>
      <c r="D65" s="10">
        <v>62</v>
      </c>
      <c r="E65" s="12" t="s">
        <v>164</v>
      </c>
      <c r="F65" s="16" t="s">
        <v>200</v>
      </c>
      <c r="G65" s="18" t="s">
        <v>201</v>
      </c>
      <c r="H65" s="18" t="s">
        <v>191</v>
      </c>
      <c r="I65" s="18" t="s">
        <v>16</v>
      </c>
    </row>
    <row r="66" spans="1:9" ht="21" customHeight="1">
      <c r="A66" s="14"/>
      <c r="B66" s="15"/>
      <c r="C66" s="10"/>
      <c r="D66" s="10">
        <v>63</v>
      </c>
      <c r="E66" s="12" t="s">
        <v>202</v>
      </c>
      <c r="F66" s="16" t="s">
        <v>203</v>
      </c>
      <c r="G66" s="18" t="s">
        <v>204</v>
      </c>
      <c r="H66" s="18" t="s">
        <v>205</v>
      </c>
      <c r="I66" s="18" t="s">
        <v>16</v>
      </c>
    </row>
    <row r="67" spans="1:9" ht="21" customHeight="1">
      <c r="A67" s="14"/>
      <c r="B67" s="15"/>
      <c r="C67" s="10"/>
      <c r="D67" s="10">
        <v>64</v>
      </c>
      <c r="E67" s="12" t="s">
        <v>202</v>
      </c>
      <c r="F67" s="16" t="s">
        <v>206</v>
      </c>
      <c r="G67" s="18" t="s">
        <v>207</v>
      </c>
      <c r="H67" s="18" t="s">
        <v>208</v>
      </c>
      <c r="I67" s="18" t="s">
        <v>16</v>
      </c>
    </row>
    <row r="68" spans="1:9" ht="21" customHeight="1">
      <c r="A68" s="14"/>
      <c r="B68" s="15"/>
      <c r="C68" s="10"/>
      <c r="D68" s="10">
        <v>65</v>
      </c>
      <c r="E68" s="12" t="s">
        <v>202</v>
      </c>
      <c r="F68" s="16" t="s">
        <v>209</v>
      </c>
      <c r="G68" s="18" t="s">
        <v>210</v>
      </c>
      <c r="H68" s="18" t="s">
        <v>211</v>
      </c>
      <c r="I68" s="18" t="s">
        <v>16</v>
      </c>
    </row>
    <row r="69" spans="1:9" ht="21" customHeight="1">
      <c r="A69" s="14"/>
      <c r="B69" s="15"/>
      <c r="C69" s="10"/>
      <c r="D69" s="10">
        <v>66</v>
      </c>
      <c r="E69" s="12" t="s">
        <v>212</v>
      </c>
      <c r="F69" s="16" t="s">
        <v>213</v>
      </c>
      <c r="G69" s="18" t="s">
        <v>214</v>
      </c>
      <c r="H69" s="18" t="s">
        <v>215</v>
      </c>
      <c r="I69" s="18" t="s">
        <v>16</v>
      </c>
    </row>
    <row r="70" spans="1:9" ht="21" customHeight="1">
      <c r="A70" s="14"/>
      <c r="B70" s="15"/>
      <c r="C70" s="10"/>
      <c r="D70" s="10">
        <v>67</v>
      </c>
      <c r="E70" s="12" t="s">
        <v>212</v>
      </c>
      <c r="F70" s="16" t="s">
        <v>216</v>
      </c>
      <c r="G70" s="18" t="s">
        <v>217</v>
      </c>
      <c r="H70" s="18" t="s">
        <v>218</v>
      </c>
      <c r="I70" s="18" t="s">
        <v>16</v>
      </c>
    </row>
    <row r="71" spans="1:9" ht="21" customHeight="1">
      <c r="A71" s="14"/>
      <c r="B71" s="15"/>
      <c r="C71" s="10"/>
      <c r="D71" s="10">
        <v>68</v>
      </c>
      <c r="E71" s="12" t="s">
        <v>212</v>
      </c>
      <c r="F71" s="16" t="s">
        <v>219</v>
      </c>
      <c r="G71" s="18" t="s">
        <v>220</v>
      </c>
      <c r="H71" s="18" t="s">
        <v>221</v>
      </c>
      <c r="I71" s="18" t="s">
        <v>16</v>
      </c>
    </row>
    <row r="72" spans="1:9" ht="27.75" customHeight="1">
      <c r="A72" s="14"/>
      <c r="B72" s="15"/>
      <c r="C72" s="10"/>
      <c r="D72" s="10">
        <v>69</v>
      </c>
      <c r="E72" s="12" t="s">
        <v>212</v>
      </c>
      <c r="F72" s="16" t="s">
        <v>222</v>
      </c>
      <c r="G72" s="18" t="s">
        <v>223</v>
      </c>
      <c r="H72" s="18" t="s">
        <v>224</v>
      </c>
      <c r="I72" s="18" t="s">
        <v>16</v>
      </c>
    </row>
    <row r="73" spans="1:9" ht="25.5" customHeight="1">
      <c r="A73" s="14"/>
      <c r="B73" s="15"/>
      <c r="C73" s="10"/>
      <c r="D73" s="10">
        <v>70</v>
      </c>
      <c r="E73" s="12" t="s">
        <v>212</v>
      </c>
      <c r="F73" s="16" t="s">
        <v>225</v>
      </c>
      <c r="G73" s="18" t="s">
        <v>226</v>
      </c>
      <c r="H73" s="18" t="s">
        <v>227</v>
      </c>
      <c r="I73" s="18" t="s">
        <v>16</v>
      </c>
    </row>
    <row r="74" spans="1:9" ht="25.5" customHeight="1">
      <c r="A74" s="14"/>
      <c r="B74" s="15"/>
      <c r="C74" s="10"/>
      <c r="D74" s="10">
        <v>71</v>
      </c>
      <c r="E74" s="12" t="s">
        <v>212</v>
      </c>
      <c r="F74" s="16" t="s">
        <v>228</v>
      </c>
      <c r="G74" s="18" t="s">
        <v>229</v>
      </c>
      <c r="H74" s="18" t="s">
        <v>230</v>
      </c>
      <c r="I74" s="18" t="s">
        <v>16</v>
      </c>
    </row>
    <row r="75" spans="1:9" ht="21" customHeight="1">
      <c r="A75" s="14"/>
      <c r="B75" s="15"/>
      <c r="C75" s="10"/>
      <c r="D75" s="10">
        <v>72</v>
      </c>
      <c r="E75" s="12" t="s">
        <v>17</v>
      </c>
      <c r="F75" s="16" t="s">
        <v>231</v>
      </c>
      <c r="G75" s="18" t="s">
        <v>232</v>
      </c>
      <c r="H75" s="18" t="s">
        <v>233</v>
      </c>
      <c r="I75" s="18" t="s">
        <v>16</v>
      </c>
    </row>
    <row r="76" spans="1:9" ht="21" customHeight="1">
      <c r="A76" s="14"/>
      <c r="B76" s="15"/>
      <c r="C76" s="10"/>
      <c r="D76" s="10">
        <v>73</v>
      </c>
      <c r="E76" s="12" t="s">
        <v>17</v>
      </c>
      <c r="F76" s="16" t="s">
        <v>234</v>
      </c>
      <c r="G76" s="18" t="s">
        <v>235</v>
      </c>
      <c r="H76" s="18" t="s">
        <v>236</v>
      </c>
      <c r="I76" s="18" t="s">
        <v>16</v>
      </c>
    </row>
    <row r="77" spans="1:9" ht="21" customHeight="1">
      <c r="A77" s="14"/>
      <c r="B77" s="15"/>
      <c r="C77" s="10"/>
      <c r="D77" s="10">
        <v>74</v>
      </c>
      <c r="E77" s="12" t="s">
        <v>17</v>
      </c>
      <c r="F77" s="16" t="s">
        <v>237</v>
      </c>
      <c r="G77" s="18" t="s">
        <v>238</v>
      </c>
      <c r="H77" s="18" t="s">
        <v>239</v>
      </c>
      <c r="I77" s="18" t="s">
        <v>16</v>
      </c>
    </row>
    <row r="78" spans="1:9" ht="24.75" customHeight="1">
      <c r="A78" s="14"/>
      <c r="B78" s="15"/>
      <c r="C78" s="10"/>
      <c r="D78" s="10">
        <v>75</v>
      </c>
      <c r="E78" s="12" t="s">
        <v>17</v>
      </c>
      <c r="F78" s="16" t="s">
        <v>240</v>
      </c>
      <c r="G78" s="18" t="s">
        <v>241</v>
      </c>
      <c r="H78" s="18" t="s">
        <v>242</v>
      </c>
      <c r="I78" s="18" t="s">
        <v>16</v>
      </c>
    </row>
    <row r="79" spans="1:9" ht="23.25" customHeight="1">
      <c r="A79" s="14"/>
      <c r="B79" s="15"/>
      <c r="C79" s="10"/>
      <c r="D79" s="10">
        <v>76</v>
      </c>
      <c r="E79" s="12" t="s">
        <v>17</v>
      </c>
      <c r="F79" s="16" t="s">
        <v>243</v>
      </c>
      <c r="G79" s="18" t="s">
        <v>244</v>
      </c>
      <c r="H79" s="18" t="s">
        <v>191</v>
      </c>
      <c r="I79" s="18" t="s">
        <v>16</v>
      </c>
    </row>
    <row r="80" spans="1:9" ht="21" customHeight="1">
      <c r="A80" s="14"/>
      <c r="B80" s="15"/>
      <c r="C80" s="10"/>
      <c r="D80" s="10">
        <v>77</v>
      </c>
      <c r="E80" s="12" t="s">
        <v>17</v>
      </c>
      <c r="F80" s="16" t="s">
        <v>245</v>
      </c>
      <c r="G80" s="18" t="s">
        <v>246</v>
      </c>
      <c r="H80" s="18" t="s">
        <v>247</v>
      </c>
      <c r="I80" s="18" t="s">
        <v>16</v>
      </c>
    </row>
    <row r="81" spans="1:9" ht="21" customHeight="1">
      <c r="A81" s="14"/>
      <c r="B81" s="15"/>
      <c r="C81" s="10"/>
      <c r="D81" s="10">
        <v>78</v>
      </c>
      <c r="E81" s="12" t="s">
        <v>17</v>
      </c>
      <c r="F81" s="16" t="s">
        <v>248</v>
      </c>
      <c r="G81" s="18" t="s">
        <v>249</v>
      </c>
      <c r="H81" s="18" t="s">
        <v>250</v>
      </c>
      <c r="I81" s="18" t="s">
        <v>16</v>
      </c>
    </row>
    <row r="82" spans="1:9" ht="21" customHeight="1">
      <c r="A82" s="14"/>
      <c r="B82" s="15"/>
      <c r="C82" s="10"/>
      <c r="D82" s="10">
        <v>79</v>
      </c>
      <c r="E82" s="12" t="s">
        <v>17</v>
      </c>
      <c r="F82" s="16" t="s">
        <v>251</v>
      </c>
      <c r="G82" s="18" t="s">
        <v>252</v>
      </c>
      <c r="H82" s="18" t="s">
        <v>253</v>
      </c>
      <c r="I82" s="18" t="s">
        <v>16</v>
      </c>
    </row>
    <row r="83" spans="1:9" ht="21" customHeight="1">
      <c r="A83" s="14">
        <v>2</v>
      </c>
      <c r="B83" s="15" t="s">
        <v>21</v>
      </c>
      <c r="C83" s="10" t="s">
        <v>22</v>
      </c>
      <c r="D83" s="10">
        <v>80</v>
      </c>
      <c r="E83" s="12" t="s">
        <v>17</v>
      </c>
      <c r="F83" s="16" t="s">
        <v>254</v>
      </c>
      <c r="G83" s="18" t="s">
        <v>255</v>
      </c>
      <c r="H83" s="18" t="s">
        <v>256</v>
      </c>
      <c r="I83" s="18" t="s">
        <v>16</v>
      </c>
    </row>
    <row r="84" spans="1:9" ht="21" customHeight="1">
      <c r="A84" s="14"/>
      <c r="B84" s="15"/>
      <c r="C84" s="10"/>
      <c r="D84" s="10">
        <v>81</v>
      </c>
      <c r="E84" s="12" t="s">
        <v>17</v>
      </c>
      <c r="F84" s="16" t="s">
        <v>257</v>
      </c>
      <c r="G84" s="18" t="s">
        <v>258</v>
      </c>
      <c r="H84" s="18" t="s">
        <v>259</v>
      </c>
      <c r="I84" s="18" t="s">
        <v>16</v>
      </c>
    </row>
    <row r="85" spans="1:9" ht="21" customHeight="1">
      <c r="A85" s="14"/>
      <c r="B85" s="15"/>
      <c r="C85" s="10"/>
      <c r="D85" s="10">
        <v>82</v>
      </c>
      <c r="E85" s="12" t="s">
        <v>17</v>
      </c>
      <c r="F85" s="16" t="s">
        <v>260</v>
      </c>
      <c r="G85" s="18" t="s">
        <v>261</v>
      </c>
      <c r="H85" s="18" t="s">
        <v>262</v>
      </c>
      <c r="I85" s="18" t="s">
        <v>16</v>
      </c>
    </row>
    <row r="86" spans="1:9" ht="24.75" customHeight="1">
      <c r="A86" s="14"/>
      <c r="B86" s="15"/>
      <c r="C86" s="10"/>
      <c r="D86" s="10">
        <v>83</v>
      </c>
      <c r="E86" s="12" t="s">
        <v>17</v>
      </c>
      <c r="F86" s="16" t="s">
        <v>263</v>
      </c>
      <c r="G86" s="18" t="s">
        <v>264</v>
      </c>
      <c r="H86" s="18" t="s">
        <v>265</v>
      </c>
      <c r="I86" s="18" t="s">
        <v>16</v>
      </c>
    </row>
    <row r="87" spans="1:9" ht="21" customHeight="1">
      <c r="A87" s="14"/>
      <c r="B87" s="15"/>
      <c r="C87" s="10"/>
      <c r="D87" s="10">
        <v>84</v>
      </c>
      <c r="E87" s="12" t="s">
        <v>266</v>
      </c>
      <c r="F87" s="16" t="s">
        <v>267</v>
      </c>
      <c r="G87" s="18" t="s">
        <v>268</v>
      </c>
      <c r="H87" s="18" t="s">
        <v>269</v>
      </c>
      <c r="I87" s="18" t="s">
        <v>16</v>
      </c>
    </row>
    <row r="88" spans="1:9" ht="21" customHeight="1">
      <c r="A88" s="14"/>
      <c r="B88" s="15"/>
      <c r="C88" s="10"/>
      <c r="D88" s="10">
        <v>85</v>
      </c>
      <c r="E88" s="12" t="s">
        <v>266</v>
      </c>
      <c r="F88" s="16" t="s">
        <v>270</v>
      </c>
      <c r="G88" s="18" t="s">
        <v>271</v>
      </c>
      <c r="H88" s="18" t="s">
        <v>272</v>
      </c>
      <c r="I88" s="18" t="s">
        <v>16</v>
      </c>
    </row>
    <row r="89" spans="1:9" ht="21" customHeight="1">
      <c r="A89" s="14"/>
      <c r="B89" s="15"/>
      <c r="C89" s="10"/>
      <c r="D89" s="10">
        <v>86</v>
      </c>
      <c r="E89" s="12" t="s">
        <v>266</v>
      </c>
      <c r="F89" s="16" t="s">
        <v>273</v>
      </c>
      <c r="G89" s="18" t="s">
        <v>274</v>
      </c>
      <c r="H89" s="18" t="s">
        <v>275</v>
      </c>
      <c r="I89" s="18" t="s">
        <v>16</v>
      </c>
    </row>
    <row r="90" spans="1:9" ht="21" customHeight="1">
      <c r="A90" s="14"/>
      <c r="B90" s="15"/>
      <c r="C90" s="10"/>
      <c r="D90" s="10">
        <v>87</v>
      </c>
      <c r="E90" s="12" t="s">
        <v>266</v>
      </c>
      <c r="F90" s="16" t="s">
        <v>276</v>
      </c>
      <c r="G90" s="18" t="s">
        <v>277</v>
      </c>
      <c r="H90" s="18" t="s">
        <v>278</v>
      </c>
      <c r="I90" s="18" t="s">
        <v>16</v>
      </c>
    </row>
    <row r="91" spans="1:9" ht="23.25" customHeight="1">
      <c r="A91" s="14"/>
      <c r="B91" s="15"/>
      <c r="C91" s="10"/>
      <c r="D91" s="10">
        <v>88</v>
      </c>
      <c r="E91" s="12" t="s">
        <v>266</v>
      </c>
      <c r="F91" s="16" t="s">
        <v>279</v>
      </c>
      <c r="G91" s="18" t="s">
        <v>280</v>
      </c>
      <c r="H91" s="18" t="s">
        <v>281</v>
      </c>
      <c r="I91" s="18" t="s">
        <v>16</v>
      </c>
    </row>
    <row r="92" spans="1:9" ht="21" customHeight="1">
      <c r="A92" s="14"/>
      <c r="B92" s="15"/>
      <c r="C92" s="10"/>
      <c r="D92" s="10">
        <v>89</v>
      </c>
      <c r="E92" s="12" t="s">
        <v>266</v>
      </c>
      <c r="F92" s="16" t="s">
        <v>282</v>
      </c>
      <c r="G92" s="18" t="s">
        <v>283</v>
      </c>
      <c r="H92" s="18" t="s">
        <v>284</v>
      </c>
      <c r="I92" s="18" t="s">
        <v>16</v>
      </c>
    </row>
    <row r="93" spans="1:9" ht="21" customHeight="1">
      <c r="A93" s="14"/>
      <c r="B93" s="15"/>
      <c r="C93" s="10"/>
      <c r="D93" s="10">
        <v>90</v>
      </c>
      <c r="E93" s="12" t="s">
        <v>266</v>
      </c>
      <c r="F93" s="16" t="s">
        <v>285</v>
      </c>
      <c r="G93" s="18" t="s">
        <v>286</v>
      </c>
      <c r="H93" s="18" t="s">
        <v>287</v>
      </c>
      <c r="I93" s="18" t="s">
        <v>16</v>
      </c>
    </row>
    <row r="94" spans="1:9" ht="23.25" customHeight="1">
      <c r="A94" s="14"/>
      <c r="B94" s="15"/>
      <c r="C94" s="10"/>
      <c r="D94" s="10">
        <v>91</v>
      </c>
      <c r="E94" s="12" t="s">
        <v>266</v>
      </c>
      <c r="F94" s="16" t="s">
        <v>288</v>
      </c>
      <c r="G94" s="18" t="s">
        <v>289</v>
      </c>
      <c r="H94" s="18" t="s">
        <v>290</v>
      </c>
      <c r="I94" s="18" t="s">
        <v>16</v>
      </c>
    </row>
    <row r="95" spans="1:9" ht="21" customHeight="1">
      <c r="A95" s="14"/>
      <c r="B95" s="15"/>
      <c r="C95" s="10"/>
      <c r="D95" s="10">
        <v>92</v>
      </c>
      <c r="E95" s="12" t="s">
        <v>266</v>
      </c>
      <c r="F95" s="16" t="s">
        <v>291</v>
      </c>
      <c r="G95" s="18" t="s">
        <v>292</v>
      </c>
      <c r="H95" s="18" t="s">
        <v>293</v>
      </c>
      <c r="I95" s="18" t="s">
        <v>16</v>
      </c>
    </row>
    <row r="96" spans="1:9" ht="21" customHeight="1">
      <c r="A96" s="14"/>
      <c r="B96" s="15"/>
      <c r="C96" s="10"/>
      <c r="D96" s="10">
        <v>93</v>
      </c>
      <c r="E96" s="12" t="s">
        <v>266</v>
      </c>
      <c r="F96" s="16" t="s">
        <v>294</v>
      </c>
      <c r="G96" s="18" t="s">
        <v>295</v>
      </c>
      <c r="H96" s="18" t="s">
        <v>296</v>
      </c>
      <c r="I96" s="18" t="s">
        <v>16</v>
      </c>
    </row>
    <row r="97" spans="1:9" ht="21" customHeight="1">
      <c r="A97" s="14">
        <v>3</v>
      </c>
      <c r="B97" s="15" t="s">
        <v>297</v>
      </c>
      <c r="C97" s="10" t="s">
        <v>298</v>
      </c>
      <c r="D97" s="10">
        <v>94</v>
      </c>
      <c r="E97" s="12" t="s">
        <v>38</v>
      </c>
      <c r="F97" s="16" t="s">
        <v>299</v>
      </c>
      <c r="G97" s="18" t="s">
        <v>300</v>
      </c>
      <c r="H97" s="18" t="s">
        <v>301</v>
      </c>
      <c r="I97" s="18" t="s">
        <v>16</v>
      </c>
    </row>
    <row r="98" spans="1:9" ht="21" customHeight="1">
      <c r="A98" s="14"/>
      <c r="B98" s="15"/>
      <c r="C98" s="10"/>
      <c r="D98" s="10">
        <v>95</v>
      </c>
      <c r="E98" s="12" t="s">
        <v>38</v>
      </c>
      <c r="F98" s="16" t="s">
        <v>302</v>
      </c>
      <c r="G98" s="18" t="s">
        <v>303</v>
      </c>
      <c r="H98" s="18" t="s">
        <v>304</v>
      </c>
      <c r="I98" s="18" t="s">
        <v>16</v>
      </c>
    </row>
    <row r="99" spans="1:9" ht="21" customHeight="1">
      <c r="A99" s="14"/>
      <c r="B99" s="15"/>
      <c r="C99" s="10"/>
      <c r="D99" s="10">
        <v>96</v>
      </c>
      <c r="E99" s="12" t="s">
        <v>38</v>
      </c>
      <c r="F99" s="16" t="s">
        <v>305</v>
      </c>
      <c r="G99" s="18" t="s">
        <v>306</v>
      </c>
      <c r="H99" s="18" t="s">
        <v>307</v>
      </c>
      <c r="I99" s="18" t="s">
        <v>16</v>
      </c>
    </row>
    <row r="100" spans="1:9" ht="21" customHeight="1">
      <c r="A100" s="14"/>
      <c r="B100" s="15"/>
      <c r="C100" s="10"/>
      <c r="D100" s="10">
        <v>97</v>
      </c>
      <c r="E100" s="12" t="s">
        <v>38</v>
      </c>
      <c r="F100" s="16" t="s">
        <v>308</v>
      </c>
      <c r="G100" s="18" t="s">
        <v>309</v>
      </c>
      <c r="H100" s="18" t="s">
        <v>310</v>
      </c>
      <c r="I100" s="18" t="s">
        <v>16</v>
      </c>
    </row>
    <row r="101" spans="1:9" ht="21" customHeight="1">
      <c r="A101" s="14"/>
      <c r="B101" s="15"/>
      <c r="C101" s="10"/>
      <c r="D101" s="10">
        <v>98</v>
      </c>
      <c r="E101" s="12" t="s">
        <v>38</v>
      </c>
      <c r="F101" s="16" t="s">
        <v>311</v>
      </c>
      <c r="G101" s="18" t="s">
        <v>312</v>
      </c>
      <c r="H101" s="18" t="s">
        <v>313</v>
      </c>
      <c r="I101" s="18" t="s">
        <v>16</v>
      </c>
    </row>
    <row r="102" spans="1:9" ht="21" customHeight="1">
      <c r="A102" s="14"/>
      <c r="B102" s="15"/>
      <c r="C102" s="10"/>
      <c r="D102" s="10">
        <v>99</v>
      </c>
      <c r="E102" s="12" t="s">
        <v>124</v>
      </c>
      <c r="F102" s="16" t="s">
        <v>314</v>
      </c>
      <c r="G102" s="18" t="s">
        <v>315</v>
      </c>
      <c r="H102" s="18" t="s">
        <v>316</v>
      </c>
      <c r="I102" s="18" t="s">
        <v>16</v>
      </c>
    </row>
    <row r="103" spans="1:9" ht="24.75" customHeight="1">
      <c r="A103" s="14">
        <v>3</v>
      </c>
      <c r="B103" s="15" t="s">
        <v>297</v>
      </c>
      <c r="C103" s="10" t="s">
        <v>298</v>
      </c>
      <c r="D103" s="10">
        <v>100</v>
      </c>
      <c r="E103" s="12" t="s">
        <v>124</v>
      </c>
      <c r="F103" s="16" t="s">
        <v>317</v>
      </c>
      <c r="G103" s="18" t="s">
        <v>318</v>
      </c>
      <c r="H103" s="13" t="s">
        <v>148</v>
      </c>
      <c r="I103" s="18" t="s">
        <v>16</v>
      </c>
    </row>
    <row r="104" spans="1:9" ht="24.75" customHeight="1">
      <c r="A104" s="14"/>
      <c r="B104" s="15"/>
      <c r="C104" s="10"/>
      <c r="D104" s="10">
        <v>101</v>
      </c>
      <c r="E104" s="12" t="s">
        <v>124</v>
      </c>
      <c r="F104" s="16" t="s">
        <v>319</v>
      </c>
      <c r="G104" s="18" t="s">
        <v>320</v>
      </c>
      <c r="H104" s="18" t="s">
        <v>321</v>
      </c>
      <c r="I104" s="18" t="s">
        <v>16</v>
      </c>
    </row>
    <row r="105" spans="1:9" ht="24.75" customHeight="1">
      <c r="A105" s="14"/>
      <c r="B105" s="15"/>
      <c r="C105" s="10"/>
      <c r="D105" s="10">
        <v>102</v>
      </c>
      <c r="E105" s="12" t="s">
        <v>124</v>
      </c>
      <c r="F105" s="16" t="s">
        <v>322</v>
      </c>
      <c r="G105" s="18" t="s">
        <v>323</v>
      </c>
      <c r="H105" s="13" t="s">
        <v>148</v>
      </c>
      <c r="I105" s="18" t="s">
        <v>16</v>
      </c>
    </row>
    <row r="106" spans="1:9" ht="24.75" customHeight="1">
      <c r="A106" s="14"/>
      <c r="B106" s="15"/>
      <c r="C106" s="10"/>
      <c r="D106" s="10">
        <v>103</v>
      </c>
      <c r="E106" s="12" t="s">
        <v>124</v>
      </c>
      <c r="F106" s="16" t="s">
        <v>324</v>
      </c>
      <c r="G106" s="18" t="s">
        <v>325</v>
      </c>
      <c r="H106" s="18" t="s">
        <v>326</v>
      </c>
      <c r="I106" s="18" t="s">
        <v>16</v>
      </c>
    </row>
    <row r="107" spans="1:9" ht="24.75" customHeight="1">
      <c r="A107" s="14"/>
      <c r="B107" s="15"/>
      <c r="C107" s="10"/>
      <c r="D107" s="10">
        <v>104</v>
      </c>
      <c r="E107" s="12" t="s">
        <v>124</v>
      </c>
      <c r="F107" s="16" t="s">
        <v>327</v>
      </c>
      <c r="G107" s="18" t="s">
        <v>328</v>
      </c>
      <c r="H107" s="18" t="s">
        <v>329</v>
      </c>
      <c r="I107" s="18" t="s">
        <v>16</v>
      </c>
    </row>
    <row r="108" spans="1:9" ht="24.75" customHeight="1">
      <c r="A108" s="14"/>
      <c r="B108" s="15"/>
      <c r="C108" s="10"/>
      <c r="D108" s="10">
        <v>105</v>
      </c>
      <c r="E108" s="12" t="s">
        <v>124</v>
      </c>
      <c r="F108" s="16" t="s">
        <v>330</v>
      </c>
      <c r="G108" s="18" t="s">
        <v>331</v>
      </c>
      <c r="H108" s="18" t="s">
        <v>332</v>
      </c>
      <c r="I108" s="18" t="s">
        <v>16</v>
      </c>
    </row>
    <row r="109" spans="1:9" ht="24.75" customHeight="1">
      <c r="A109" s="14"/>
      <c r="B109" s="15"/>
      <c r="C109" s="10"/>
      <c r="D109" s="10">
        <v>106</v>
      </c>
      <c r="E109" s="12" t="s">
        <v>124</v>
      </c>
      <c r="F109" s="16" t="s">
        <v>333</v>
      </c>
      <c r="G109" s="18" t="s">
        <v>334</v>
      </c>
      <c r="H109" s="18" t="s">
        <v>335</v>
      </c>
      <c r="I109" s="18" t="s">
        <v>16</v>
      </c>
    </row>
    <row r="110" spans="1:9" ht="24.75" customHeight="1">
      <c r="A110" s="14"/>
      <c r="B110" s="15"/>
      <c r="C110" s="10"/>
      <c r="D110" s="10">
        <v>107</v>
      </c>
      <c r="E110" s="12" t="s">
        <v>124</v>
      </c>
      <c r="F110" s="16" t="s">
        <v>336</v>
      </c>
      <c r="G110" s="18" t="s">
        <v>337</v>
      </c>
      <c r="H110" s="18" t="s">
        <v>338</v>
      </c>
      <c r="I110" s="18" t="s">
        <v>16</v>
      </c>
    </row>
    <row r="111" spans="1:9" ht="24.75" customHeight="1">
      <c r="A111" s="14"/>
      <c r="B111" s="15"/>
      <c r="C111" s="10"/>
      <c r="D111" s="10">
        <v>108</v>
      </c>
      <c r="E111" s="12" t="s">
        <v>124</v>
      </c>
      <c r="F111" s="16" t="s">
        <v>339</v>
      </c>
      <c r="G111" s="18" t="s">
        <v>340</v>
      </c>
      <c r="H111" s="18" t="s">
        <v>341</v>
      </c>
      <c r="I111" s="18" t="s">
        <v>16</v>
      </c>
    </row>
    <row r="112" spans="1:9" ht="82.5" customHeight="1">
      <c r="A112" s="14">
        <v>4</v>
      </c>
      <c r="B112" s="15" t="s">
        <v>342</v>
      </c>
      <c r="C112" s="19" t="s">
        <v>343</v>
      </c>
      <c r="D112" s="10">
        <v>109</v>
      </c>
      <c r="E112" s="12" t="s">
        <v>124</v>
      </c>
      <c r="F112" s="16" t="s">
        <v>344</v>
      </c>
      <c r="G112" s="18" t="s">
        <v>345</v>
      </c>
      <c r="H112" s="18" t="s">
        <v>346</v>
      </c>
      <c r="I112" s="18" t="s">
        <v>16</v>
      </c>
    </row>
    <row r="113" spans="1:9" ht="51" customHeight="1">
      <c r="A113" s="14">
        <v>5</v>
      </c>
      <c r="B113" s="15" t="s">
        <v>347</v>
      </c>
      <c r="C113" s="10" t="s">
        <v>348</v>
      </c>
      <c r="D113" s="10">
        <v>110</v>
      </c>
      <c r="E113" s="12" t="s">
        <v>164</v>
      </c>
      <c r="F113" s="16" t="s">
        <v>349</v>
      </c>
      <c r="G113" s="18" t="s">
        <v>350</v>
      </c>
      <c r="H113" s="13" t="s">
        <v>148</v>
      </c>
      <c r="I113" s="18" t="s">
        <v>16</v>
      </c>
    </row>
    <row r="114" spans="1:9" ht="66" customHeight="1">
      <c r="A114" s="14"/>
      <c r="B114" s="15"/>
      <c r="C114" s="10"/>
      <c r="D114" s="10">
        <v>111</v>
      </c>
      <c r="E114" s="12" t="s">
        <v>212</v>
      </c>
      <c r="F114" s="16" t="s">
        <v>351</v>
      </c>
      <c r="G114" s="18" t="s">
        <v>352</v>
      </c>
      <c r="H114" s="18" t="s">
        <v>352</v>
      </c>
      <c r="I114" s="18" t="s">
        <v>16</v>
      </c>
    </row>
    <row r="115" spans="1:9" ht="29.25" customHeight="1">
      <c r="A115" s="14">
        <v>6</v>
      </c>
      <c r="B115" s="15" t="s">
        <v>353</v>
      </c>
      <c r="C115" s="19" t="s">
        <v>354</v>
      </c>
      <c r="D115" s="10">
        <v>112</v>
      </c>
      <c r="E115" s="12"/>
      <c r="F115" s="16"/>
      <c r="G115" s="18"/>
      <c r="H115" s="18"/>
      <c r="I115" s="18"/>
    </row>
    <row r="116" spans="1:9" ht="24.75" customHeight="1">
      <c r="A116" s="14">
        <v>7</v>
      </c>
      <c r="B116" s="15" t="s">
        <v>355</v>
      </c>
      <c r="C116" s="10" t="s">
        <v>356</v>
      </c>
      <c r="D116" s="10">
        <v>113</v>
      </c>
      <c r="E116" s="12" t="s">
        <v>12</v>
      </c>
      <c r="F116" s="16" t="s">
        <v>357</v>
      </c>
      <c r="G116" s="18" t="s">
        <v>358</v>
      </c>
      <c r="H116" s="18" t="s">
        <v>359</v>
      </c>
      <c r="I116" s="18" t="s">
        <v>16</v>
      </c>
    </row>
    <row r="117" spans="1:9" ht="24.75" customHeight="1">
      <c r="A117" s="14"/>
      <c r="B117" s="15"/>
      <c r="C117" s="10"/>
      <c r="D117" s="10">
        <v>114</v>
      </c>
      <c r="E117" s="12" t="s">
        <v>12</v>
      </c>
      <c r="F117" s="16" t="s">
        <v>360</v>
      </c>
      <c r="G117" s="18" t="s">
        <v>361</v>
      </c>
      <c r="H117" s="18" t="s">
        <v>352</v>
      </c>
      <c r="I117" s="18" t="s">
        <v>16</v>
      </c>
    </row>
    <row r="118" spans="1:9" ht="24.75" customHeight="1">
      <c r="A118" s="14"/>
      <c r="B118" s="15"/>
      <c r="C118" s="10"/>
      <c r="D118" s="10">
        <v>115</v>
      </c>
      <c r="E118" s="12" t="s">
        <v>124</v>
      </c>
      <c r="F118" s="16" t="s">
        <v>362</v>
      </c>
      <c r="G118" s="18" t="s">
        <v>363</v>
      </c>
      <c r="H118" s="18" t="s">
        <v>364</v>
      </c>
      <c r="I118" s="18" t="s">
        <v>16</v>
      </c>
    </row>
    <row r="119" spans="1:9" ht="24.75" customHeight="1">
      <c r="A119" s="14"/>
      <c r="B119" s="15"/>
      <c r="C119" s="10"/>
      <c r="D119" s="10">
        <v>116</v>
      </c>
      <c r="E119" s="12" t="s">
        <v>124</v>
      </c>
      <c r="F119" s="16" t="s">
        <v>365</v>
      </c>
      <c r="G119" s="18" t="s">
        <v>366</v>
      </c>
      <c r="H119" s="18" t="s">
        <v>367</v>
      </c>
      <c r="I119" s="18" t="s">
        <v>16</v>
      </c>
    </row>
    <row r="120" spans="1:9" ht="24.75" customHeight="1">
      <c r="A120" s="14"/>
      <c r="B120" s="15"/>
      <c r="C120" s="10"/>
      <c r="D120" s="10">
        <v>117</v>
      </c>
      <c r="E120" s="12" t="s">
        <v>164</v>
      </c>
      <c r="F120" s="16" t="s">
        <v>368</v>
      </c>
      <c r="G120" s="18" t="s">
        <v>369</v>
      </c>
      <c r="H120" s="18" t="s">
        <v>370</v>
      </c>
      <c r="I120" s="18" t="s">
        <v>16</v>
      </c>
    </row>
    <row r="121" spans="1:9" ht="24.75" customHeight="1">
      <c r="A121" s="14"/>
      <c r="B121" s="15"/>
      <c r="C121" s="10"/>
      <c r="D121" s="10">
        <v>118</v>
      </c>
      <c r="E121" s="12" t="s">
        <v>164</v>
      </c>
      <c r="F121" s="16" t="s">
        <v>371</v>
      </c>
      <c r="G121" s="18" t="s">
        <v>372</v>
      </c>
      <c r="H121" s="18" t="s">
        <v>373</v>
      </c>
      <c r="I121" s="18" t="s">
        <v>16</v>
      </c>
    </row>
    <row r="122" spans="1:9" ht="24.75" customHeight="1">
      <c r="A122" s="14"/>
      <c r="B122" s="15"/>
      <c r="C122" s="10"/>
      <c r="D122" s="10">
        <v>119</v>
      </c>
      <c r="E122" s="12" t="s">
        <v>164</v>
      </c>
      <c r="F122" s="16" t="s">
        <v>374</v>
      </c>
      <c r="G122" s="18" t="s">
        <v>375</v>
      </c>
      <c r="H122" s="18" t="s">
        <v>376</v>
      </c>
      <c r="I122" s="18" t="s">
        <v>16</v>
      </c>
    </row>
  </sheetData>
  <sheetProtection/>
  <autoFilter ref="A3:I122"/>
  <mergeCells count="35">
    <mergeCell ref="A1:I1"/>
    <mergeCell ref="A2:I2"/>
    <mergeCell ref="A4:A5"/>
    <mergeCell ref="A6:A15"/>
    <mergeCell ref="A16:A32"/>
    <mergeCell ref="A33:A42"/>
    <mergeCell ref="A43:A62"/>
    <mergeCell ref="A63:A82"/>
    <mergeCell ref="A83:A96"/>
    <mergeCell ref="A97:A102"/>
    <mergeCell ref="A103:A111"/>
    <mergeCell ref="A113:A114"/>
    <mergeCell ref="A116:A122"/>
    <mergeCell ref="B4:B5"/>
    <mergeCell ref="B6:B15"/>
    <mergeCell ref="B16:B32"/>
    <mergeCell ref="B33:B42"/>
    <mergeCell ref="B43:B62"/>
    <mergeCell ref="B63:B82"/>
    <mergeCell ref="B83:B96"/>
    <mergeCell ref="B97:B102"/>
    <mergeCell ref="B103:B111"/>
    <mergeCell ref="B113:B114"/>
    <mergeCell ref="B116:B122"/>
    <mergeCell ref="C4:C5"/>
    <mergeCell ref="C6:C15"/>
    <mergeCell ref="C16:C32"/>
    <mergeCell ref="C33:C42"/>
    <mergeCell ref="C43:C62"/>
    <mergeCell ref="C63:C82"/>
    <mergeCell ref="C83:C96"/>
    <mergeCell ref="C97:C102"/>
    <mergeCell ref="C103:C111"/>
    <mergeCell ref="C113:C114"/>
    <mergeCell ref="C116:C122"/>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H24:H32"/>
  <sheetViews>
    <sheetView zoomScaleSheetLayoutView="100" workbookViewId="0" topLeftCell="A4">
      <selection activeCell="G27" sqref="G27"/>
    </sheetView>
  </sheetViews>
  <sheetFormatPr defaultColWidth="9.00390625" defaultRowHeight="15"/>
  <sheetData>
    <row r="24" ht="13.5">
      <c r="H24">
        <v>14</v>
      </c>
    </row>
    <row r="25" ht="13.5">
      <c r="H25">
        <v>5</v>
      </c>
    </row>
    <row r="26" ht="13.5">
      <c r="H26">
        <v>21</v>
      </c>
    </row>
    <row r="27" ht="13.5">
      <c r="H27">
        <v>8</v>
      </c>
    </row>
    <row r="28" ht="13.5">
      <c r="H28">
        <v>16</v>
      </c>
    </row>
    <row r="29" ht="13.5">
      <c r="H29">
        <v>15</v>
      </c>
    </row>
    <row r="30" ht="13.5">
      <c r="H30">
        <v>2</v>
      </c>
    </row>
    <row r="31" ht="13.5">
      <c r="H31">
        <v>8</v>
      </c>
    </row>
    <row r="32" ht="13.5">
      <c r="H32">
        <f>SUM(H24:H31)</f>
        <v>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2021-08-31T10:25:00Z</cp:lastPrinted>
  <dcterms:created xsi:type="dcterms:W3CDTF">2021-08-27T10:08:00Z</dcterms:created>
  <dcterms:modified xsi:type="dcterms:W3CDTF">2021-09-16T10:32:35Z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2052-10.8.2.6870</vt:lpwstr>
  </property>
</Properties>
</file>